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ohara\Documents\和太鼓\吟詠剣詩舞\吟詠剣詩舞専門部２０２２\とうきょう総文\2022年度提出書類\"/>
    </mc:Choice>
  </mc:AlternateContent>
  <bookViews>
    <workbookView xWindow="0" yWindow="0" windowWidth="20490" windowHeight="7560"/>
  </bookViews>
  <sheets>
    <sheet name="（様式１）参加申込書" sheetId="1" r:id="rId1"/>
  </sheets>
  <definedNames>
    <definedName name="_xlnm.Print_Area" localSheetId="0">'（様式１）参加申込書'!$A$1:$AN$62</definedName>
  </definedNames>
  <calcPr calcId="162913"/>
</workbook>
</file>

<file path=xl/calcChain.xml><?xml version="1.0" encoding="utf-8"?>
<calcChain xmlns="http://schemas.openxmlformats.org/spreadsheetml/2006/main">
  <c r="G24" i="1" l="1"/>
  <c r="C57" i="1"/>
  <c r="AA21" i="1" l="1"/>
</calcChain>
</file>

<file path=xl/sharedStrings.xml><?xml version="1.0" encoding="utf-8"?>
<sst xmlns="http://schemas.openxmlformats.org/spreadsheetml/2006/main" count="162" uniqueCount="146">
  <si>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</si>
  <si>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都道府県名</t>
    <rPh sb="0" eb="4">
      <t>トドウフケン</t>
    </rPh>
    <rPh sb="4" eb="5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</si>
  <si>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</si>
  <si>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TEL</t>
    <phoneticPr fontId="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</si>
  <si>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</si>
  <si>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2"/>
  </si>
  <si>
    <t>整理番号　※</t>
    <rPh sb="0" eb="2">
      <t>セイリ</t>
    </rPh>
    <rPh sb="2" eb="4">
      <t>バンゴウ</t>
    </rPh>
    <phoneticPr fontId="2"/>
  </si>
  <si>
    <t>受付番号　※</t>
    <rPh sb="0" eb="2">
      <t>ウケツケ</t>
    </rPh>
    <rPh sb="2" eb="4">
      <t>バンゴウ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</si>
  <si>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</si>
  <si>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</si>
  <si>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</si>
  <si>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</si>
  <si>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</si>
  <si>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合　計　★</t>
    <rPh sb="0" eb="1">
      <t>ゴウ</t>
    </rPh>
    <rPh sb="2" eb="3">
      <t>ケイ</t>
    </rPh>
    <phoneticPr fontId="2"/>
  </si>
  <si>
    <t>器楽・管弦楽</t>
    <rPh sb="0" eb="2">
      <t>キガク</t>
    </rPh>
    <rPh sb="3" eb="6">
      <t>カンゲンガク</t>
    </rPh>
    <phoneticPr fontId="2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</si>
  <si>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</si>
  <si>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</si>
  <si>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ふりがな</t>
    <phoneticPr fontId="2"/>
  </si>
  <si>
    <t>メールアドレス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</si>
  <si>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</si>
  <si>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</si>
  <si>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</si>
  <si>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</si>
  <si>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</si>
  <si>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</si>
  <si>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</si>
  <si>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</si>
  <si>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</si>
  <si>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</si>
  <si>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</si>
  <si>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</si>
  <si>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</si>
  <si>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</si>
  <si>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</si>
  <si>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</si>
  <si>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</si>
  <si>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</si>
  <si>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</si>
  <si>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</si>
  <si>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</si>
  <si>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</si>
  <si>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</si>
  <si>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</si>
  <si>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</si>
  <si>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</si>
  <si>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</si>
  <si>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</si>
  <si>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</si>
  <si>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</si>
  <si>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</si>
  <si>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</si>
  <si>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</si>
  <si>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</si>
  <si>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</si>
  <si>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</si>
  <si>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</si>
  <si>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</si>
  <si>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</si>
  <si>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</si>
  <si>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</si>
  <si>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</si>
  <si>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</si>
  <si>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</si>
  <si>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</si>
  <si>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</si>
  <si>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</si>
  <si>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ﾏｰﾁﾝｸﾞﾊﾞﾝﾄﾞ・ﾊﾞﾄﾝﾄﾜﾘﾝｸﾞ</t>
    <phoneticPr fontId="2"/>
  </si>
  <si>
    <t>部門</t>
    <rPh sb="0" eb="2">
      <t>ブモン</t>
    </rPh>
    <phoneticPr fontId="2"/>
  </si>
  <si>
    <t>性別</t>
    <rPh sb="0" eb="2">
      <t>セイベツ</t>
    </rPh>
    <phoneticPr fontId="2"/>
  </si>
  <si>
    <t>ﾒｰﾙ(携帯等)</t>
    <rPh sb="4" eb="6">
      <t>ケイタイ</t>
    </rPh>
    <rPh sb="6" eb="7">
      <t>トウ</t>
    </rPh>
    <phoneticPr fontId="2"/>
  </si>
  <si>
    <t>TEL(携帯等)</t>
    <rPh sb="4" eb="6">
      <t>ケイタイ</t>
    </rPh>
    <rPh sb="6" eb="7">
      <t>トウ</t>
    </rPh>
    <phoneticPr fontId="2"/>
  </si>
  <si>
    <t>参加者（人数）</t>
    <rPh sb="0" eb="3">
      <t>サンカシャ</t>
    </rPh>
    <rPh sb="4" eb="6">
      <t>ニンズウ</t>
    </rPh>
    <phoneticPr fontId="2"/>
  </si>
  <si>
    <t>生徒数合計</t>
    <rPh sb="0" eb="3">
      <t>セイトスウ</t>
    </rPh>
    <rPh sb="3" eb="5">
      <t>ゴウケイ</t>
    </rPh>
    <phoneticPr fontId="2"/>
  </si>
  <si>
    <t>合　　唱</t>
    <rPh sb="0" eb="1">
      <t>ア</t>
    </rPh>
    <rPh sb="3" eb="4">
      <t>ウタ</t>
    </rPh>
    <phoneticPr fontId="2"/>
  </si>
  <si>
    <t>吹 奏 楽</t>
    <rPh sb="0" eb="1">
      <t>スイ</t>
    </rPh>
    <rPh sb="2" eb="3">
      <t>ソウ</t>
    </rPh>
    <rPh sb="4" eb="5">
      <t>ラク</t>
    </rPh>
    <phoneticPr fontId="2"/>
  </si>
  <si>
    <t>日 本 音 楽</t>
    <rPh sb="0" eb="1">
      <t>ヒ</t>
    </rPh>
    <rPh sb="2" eb="3">
      <t>ホン</t>
    </rPh>
    <rPh sb="4" eb="5">
      <t>オト</t>
    </rPh>
    <rPh sb="6" eb="7">
      <t>ラク</t>
    </rPh>
    <phoneticPr fontId="2"/>
  </si>
  <si>
    <t>郷 土 芸 能</t>
    <rPh sb="0" eb="1">
      <t>ゴウ</t>
    </rPh>
    <rPh sb="2" eb="3">
      <t>ツチ</t>
    </rPh>
    <rPh sb="4" eb="5">
      <t>ゲイ</t>
    </rPh>
    <rPh sb="6" eb="7">
      <t>ノウ</t>
    </rPh>
    <phoneticPr fontId="2"/>
  </si>
  <si>
    <t>✓</t>
    <phoneticPr fontId="2"/>
  </si>
  <si>
    <t>バトントワリング</t>
    <phoneticPr fontId="2"/>
  </si>
  <si>
    <t>（「参加負担金」団体取扱部門用）</t>
    <rPh sb="2" eb="4">
      <t>サンカ</t>
    </rPh>
    <rPh sb="4" eb="7">
      <t>フタンキン</t>
    </rPh>
    <rPh sb="8" eb="10">
      <t>ダンタイ</t>
    </rPh>
    <rPh sb="10" eb="12">
      <t>トリアツカイ</t>
    </rPh>
    <rPh sb="12" eb="14">
      <t>ブモン</t>
    </rPh>
    <rPh sb="14" eb="15">
      <t>ヨウ</t>
    </rPh>
    <phoneticPr fontId="2"/>
  </si>
  <si>
    <t>(日付)</t>
    <rPh sb="1" eb="3">
      <t>ヒヅケ</t>
    </rPh>
    <phoneticPr fontId="2"/>
  </si>
  <si>
    <t>日本音楽</t>
    <rPh sb="0" eb="2">
      <t>ニホン</t>
    </rPh>
    <rPh sb="2" eb="4">
      <t>オンガク</t>
    </rPh>
    <phoneticPr fontId="2"/>
  </si>
  <si>
    <t>種目等</t>
    <rPh sb="0" eb="3">
      <t>シュモクトウ</t>
    </rPh>
    <phoneticPr fontId="2"/>
  </si>
  <si>
    <t>郷土芸能</t>
    <rPh sb="0" eb="2">
      <t>キョウド</t>
    </rPh>
    <rPh sb="2" eb="3">
      <t>ゲイ</t>
    </rPh>
    <rPh sb="3" eb="4">
      <t>ノウ</t>
    </rPh>
    <phoneticPr fontId="2"/>
  </si>
  <si>
    <t>上　演</t>
    <rPh sb="0" eb="1">
      <t>カミ</t>
    </rPh>
    <rPh sb="2" eb="3">
      <t>エン</t>
    </rPh>
    <phoneticPr fontId="2"/>
  </si>
  <si>
    <t>生徒講評委員</t>
    <rPh sb="0" eb="2">
      <t>セイト</t>
    </rPh>
    <rPh sb="2" eb="4">
      <t>コウヒョウ</t>
    </rPh>
    <rPh sb="4" eb="6">
      <t>イイン</t>
    </rPh>
    <phoneticPr fontId="2"/>
  </si>
  <si>
    <t>器楽</t>
    <rPh sb="0" eb="2">
      <t>キガク</t>
    </rPh>
    <phoneticPr fontId="2"/>
  </si>
  <si>
    <t>管弦楽</t>
    <rPh sb="0" eb="3">
      <t>カンゲンガク</t>
    </rPh>
    <phoneticPr fontId="2"/>
  </si>
  <si>
    <t>筝</t>
    <rPh sb="0" eb="1">
      <t>ソウ</t>
    </rPh>
    <phoneticPr fontId="2"/>
  </si>
  <si>
    <t>筝と他</t>
    <rPh sb="0" eb="1">
      <t>ソウ</t>
    </rPh>
    <rPh sb="2" eb="3">
      <t>ホカ</t>
    </rPh>
    <phoneticPr fontId="2"/>
  </si>
  <si>
    <t>他</t>
    <rPh sb="0" eb="1">
      <t>タ</t>
    </rPh>
    <phoneticPr fontId="2"/>
  </si>
  <si>
    <t>伝承芸能</t>
    <rPh sb="0" eb="2">
      <t>デンショウ</t>
    </rPh>
    <rPh sb="2" eb="4">
      <t>ゲイノウ</t>
    </rPh>
    <phoneticPr fontId="2"/>
  </si>
  <si>
    <t>和太鼓</t>
    <rPh sb="0" eb="1">
      <t>ワ</t>
    </rPh>
    <rPh sb="1" eb="3">
      <t>ダイコ</t>
    </rPh>
    <phoneticPr fontId="2"/>
  </si>
  <si>
    <t>マーチングバンド</t>
    <phoneticPr fontId="2"/>
  </si>
  <si>
    <t>部門中に種目等の区分がある場合</t>
    <rPh sb="0" eb="2">
      <t>ブモン</t>
    </rPh>
    <rPh sb="2" eb="3">
      <t>チュウ</t>
    </rPh>
    <rPh sb="4" eb="6">
      <t>シュモク</t>
    </rPh>
    <rPh sb="6" eb="7">
      <t>トウ</t>
    </rPh>
    <rPh sb="8" eb="10">
      <t>クブン</t>
    </rPh>
    <rPh sb="13" eb="15">
      <t>バアイ</t>
    </rPh>
    <phoneticPr fontId="2"/>
  </si>
  <si>
    <t>該当部門</t>
    <rPh sb="0" eb="2">
      <t>ガイトウ</t>
    </rPh>
    <rPh sb="2" eb="4">
      <t>ブモン</t>
    </rPh>
    <phoneticPr fontId="2"/>
  </si>
  <si>
    <t>演　　劇</t>
    <rPh sb="0" eb="1">
      <t>エン</t>
    </rPh>
    <rPh sb="3" eb="4">
      <t>ゲキ</t>
    </rPh>
    <phoneticPr fontId="2"/>
  </si>
  <si>
    <t>合同出演する
場合の団体名</t>
    <rPh sb="0" eb="2">
      <t>ゴウドウ</t>
    </rPh>
    <rPh sb="2" eb="4">
      <t>シュツエン</t>
    </rPh>
    <rPh sb="7" eb="9">
      <t>バアイ</t>
    </rPh>
    <rPh sb="10" eb="12">
      <t>ダンタイ</t>
    </rPh>
    <rPh sb="12" eb="13">
      <t>メイ</t>
    </rPh>
    <phoneticPr fontId="2"/>
  </si>
  <si>
    <t>緊急時
連絡先
(注)１</t>
    <rPh sb="0" eb="3">
      <t>キンキュウジ</t>
    </rPh>
    <rPh sb="4" eb="7">
      <t>レンラクサキ</t>
    </rPh>
    <rPh sb="9" eb="10">
      <t>チュウ</t>
    </rPh>
    <phoneticPr fontId="2"/>
  </si>
  <si>
    <t>←都道府県名は「プルダウン」です。該当の都道府県名を
　クリックして入力してください。</t>
    <rPh sb="1" eb="5">
      <t>トドウフケン</t>
    </rPh>
    <rPh sb="5" eb="6">
      <t>メイ</t>
    </rPh>
    <rPh sb="17" eb="19">
      <t>ガイトウ</t>
    </rPh>
    <rPh sb="20" eb="24">
      <t>トドウフケン</t>
    </rPh>
    <rPh sb="24" eb="25">
      <t>メイ</t>
    </rPh>
    <rPh sb="34" eb="36">
      <t>ニュウリョク</t>
    </rPh>
    <phoneticPr fontId="2"/>
  </si>
  <si>
    <t>〒</t>
    <phoneticPr fontId="2"/>
  </si>
  <si>
    <t>引率者・指導者</t>
    <rPh sb="0" eb="2">
      <t>インソツ</t>
    </rPh>
    <rPh sb="2" eb="3">
      <t>シャ</t>
    </rPh>
    <rPh sb="4" eb="7">
      <t>シドウシャ</t>
    </rPh>
    <phoneticPr fontId="2"/>
  </si>
  <si>
    <t>吟詠</t>
    <rPh sb="0" eb="2">
      <t>ギンエイ</t>
    </rPh>
    <phoneticPr fontId="2"/>
  </si>
  <si>
    <t>剣詩舞</t>
    <rPh sb="0" eb="3">
      <t>ケンシブ</t>
    </rPh>
    <phoneticPr fontId="2"/>
  </si>
  <si>
    <t>構成吟</t>
    <rPh sb="0" eb="2">
      <t>コウセイ</t>
    </rPh>
    <rPh sb="2" eb="3">
      <t>ギン</t>
    </rPh>
    <phoneticPr fontId="2"/>
  </si>
  <si>
    <t>その他</t>
    <rPh sb="2" eb="3">
      <t>タ</t>
    </rPh>
    <phoneticPr fontId="2"/>
  </si>
  <si>
    <t>大会規程による
参加生徒総数</t>
    <rPh sb="0" eb="2">
      <t>タイカイ</t>
    </rPh>
    <rPh sb="2" eb="4">
      <t>キテイ</t>
    </rPh>
    <rPh sb="8" eb="10">
      <t>サンカ</t>
    </rPh>
    <rPh sb="10" eb="12">
      <t>セイト</t>
    </rPh>
    <rPh sb="12" eb="14">
      <t>ソウスウ</t>
    </rPh>
    <phoneticPr fontId="2"/>
  </si>
  <si>
    <t>大会規程による参加生徒（注）２</t>
    <rPh sb="0" eb="2">
      <t>タイカイ</t>
    </rPh>
    <rPh sb="2" eb="4">
      <t>キテイ</t>
    </rPh>
    <rPh sb="7" eb="9">
      <t>サンカ</t>
    </rPh>
    <rPh sb="9" eb="11">
      <t>セイト</t>
    </rPh>
    <rPh sb="12" eb="13">
      <t>チュウ</t>
    </rPh>
    <phoneticPr fontId="2"/>
  </si>
  <si>
    <t>その他の参加生徒　(注）３</t>
    <rPh sb="2" eb="3">
      <t>タ</t>
    </rPh>
    <rPh sb="4" eb="6">
      <t>サンカ</t>
    </rPh>
    <rPh sb="6" eb="8">
      <t>セイト</t>
    </rPh>
    <rPh sb="10" eb="11">
      <t>チュウ</t>
    </rPh>
    <phoneticPr fontId="2"/>
  </si>
  <si>
    <t>←吟詠剣詩舞部門については、
　「吟詠」・「剣詩舞」・「構成吟」・「その他」の区別をプルダウン
　で入力してください。</t>
    <rPh sb="1" eb="3">
      <t>ギンエイ</t>
    </rPh>
    <rPh sb="3" eb="4">
      <t>ケン</t>
    </rPh>
    <rPh sb="4" eb="5">
      <t>シ</t>
    </rPh>
    <rPh sb="5" eb="6">
      <t>ブ</t>
    </rPh>
    <rPh sb="6" eb="8">
      <t>ブモン</t>
    </rPh>
    <rPh sb="17" eb="19">
      <t>ギンエイ</t>
    </rPh>
    <rPh sb="22" eb="25">
      <t>ケンシブ</t>
    </rPh>
    <rPh sb="28" eb="30">
      <t>コウセイ</t>
    </rPh>
    <rPh sb="30" eb="31">
      <t>ギン</t>
    </rPh>
    <rPh sb="36" eb="37">
      <t>タ</t>
    </rPh>
    <rPh sb="39" eb="41">
      <t>クベツ</t>
    </rPh>
    <rPh sb="50" eb="52">
      <t>ニュウリョク</t>
    </rPh>
    <phoneticPr fontId="2"/>
  </si>
  <si>
    <t>↑合同出演の
　場合も自校
　分のみ記入</t>
    <rPh sb="1" eb="3">
      <t>ゴウドウ</t>
    </rPh>
    <rPh sb="3" eb="5">
      <t>シュツエン</t>
    </rPh>
    <rPh sb="8" eb="10">
      <t>バアイ</t>
    </rPh>
    <rPh sb="11" eb="12">
      <t>ジ</t>
    </rPh>
    <rPh sb="12" eb="13">
      <t>コウ</t>
    </rPh>
    <rPh sb="15" eb="16">
      <t>ブン</t>
    </rPh>
    <rPh sb="18" eb="20">
      <t>キニュウ</t>
    </rPh>
    <phoneticPr fontId="2"/>
  </si>
  <si>
    <t>←その他の参加生徒とは、出演者ではなく補助員等として
　参加する生徒がいる場合、その人数を入力してください。</t>
    <rPh sb="3" eb="4">
      <t>タ</t>
    </rPh>
    <rPh sb="5" eb="7">
      <t>サンカ</t>
    </rPh>
    <rPh sb="7" eb="9">
      <t>セイト</t>
    </rPh>
    <rPh sb="12" eb="15">
      <t>シュツエンシャ</t>
    </rPh>
    <rPh sb="28" eb="30">
      <t>サンカ</t>
    </rPh>
    <rPh sb="32" eb="34">
      <t>セイト</t>
    </rPh>
    <phoneticPr fontId="2"/>
  </si>
  <si>
    <t>※様式２、様式３（別ファイル）へも
　入力をお願いします。</t>
    <rPh sb="1" eb="3">
      <t>ヨウシキ</t>
    </rPh>
    <rPh sb="5" eb="7">
      <t>ヨウシキ</t>
    </rPh>
    <rPh sb="9" eb="10">
      <t>ベツ</t>
    </rPh>
    <rPh sb="19" eb="21">
      <t>ニュウリョク</t>
    </rPh>
    <rPh sb="23" eb="24">
      <t>ネガ</t>
    </rPh>
    <phoneticPr fontId="2"/>
  </si>
  <si>
    <t>※印の欄は記入しないでください。</t>
    <rPh sb="1" eb="2">
      <t>ジルシ</t>
    </rPh>
    <rPh sb="3" eb="4">
      <t>ラン</t>
    </rPh>
    <rPh sb="5" eb="7">
      <t>キニュウ</t>
    </rPh>
    <phoneticPr fontId="2"/>
  </si>
  <si>
    <r>
      <t>演　　劇　</t>
    </r>
    <r>
      <rPr>
        <sz val="9"/>
        <color theme="0" tint="-0.34998626667073579"/>
        <rFont val="ＭＳ Ｐゴシック"/>
        <family val="3"/>
        <charset val="128"/>
      </rPr>
      <t>（上演）</t>
    </r>
    <rPh sb="0" eb="1">
      <t>エン</t>
    </rPh>
    <rPh sb="3" eb="4">
      <t>ゲキ</t>
    </rPh>
    <rPh sb="6" eb="8">
      <t>ジョウエン</t>
    </rPh>
    <phoneticPr fontId="2"/>
  </si>
  <si>
    <r>
      <t>演　　劇　</t>
    </r>
    <r>
      <rPr>
        <sz val="9"/>
        <color theme="0" tint="-0.34998626667073579"/>
        <rFont val="ＭＳ Ｐゴシック"/>
        <family val="3"/>
        <charset val="128"/>
      </rPr>
      <t>（生徒講評委員）</t>
    </r>
    <rPh sb="0" eb="1">
      <t>エン</t>
    </rPh>
    <rPh sb="3" eb="4">
      <t>ゲキ</t>
    </rPh>
    <rPh sb="6" eb="8">
      <t>セイト</t>
    </rPh>
    <rPh sb="8" eb="10">
      <t>コウヒョウ</t>
    </rPh>
    <rPh sb="10" eb="12">
      <t>イイン</t>
    </rPh>
    <phoneticPr fontId="2"/>
  </si>
  <si>
    <t>マーチングバンド・バトントワリング</t>
    <phoneticPr fontId="2"/>
  </si>
  <si>
    <t>← 学校代表ﾒｰﾙ</t>
    <rPh sb="2" eb="4">
      <t>ガッコウ</t>
    </rPh>
    <rPh sb="4" eb="6">
      <t>ダイヒョウ</t>
    </rPh>
    <phoneticPr fontId="2"/>
  </si>
  <si>
    <r>
      <t xml:space="preserve">合同出演の場合は　　
→
合同出演校を全て列記
</t>
    </r>
    <r>
      <rPr>
        <b/>
        <sz val="9"/>
        <color indexed="10"/>
        <rFont val="ＭＳ ゴシック"/>
        <family val="3"/>
        <charset val="128"/>
      </rPr>
      <t>※自校も必ず含めること</t>
    </r>
    <rPh sb="19" eb="20">
      <t>スベ</t>
    </rPh>
    <rPh sb="25" eb="26">
      <t>ジ</t>
    </rPh>
    <rPh sb="26" eb="27">
      <t>コウ</t>
    </rPh>
    <rPh sb="28" eb="29">
      <t>カナラ</t>
    </rPh>
    <rPh sb="30" eb="31">
      <t>フク</t>
    </rPh>
    <phoneticPr fontId="2"/>
  </si>
  <si>
    <t>※合同出演する学校名</t>
    <rPh sb="1" eb="3">
      <t>ゴウドウ</t>
    </rPh>
    <rPh sb="3" eb="5">
      <t>シュツエン</t>
    </rPh>
    <rPh sb="7" eb="9">
      <t>ガッコウ</t>
    </rPh>
    <rPh sb="9" eb="10">
      <t>メイ</t>
    </rPh>
    <phoneticPr fontId="2"/>
  </si>
  <si>
    <t>以上のとおり、参加を申し込みます。</t>
    <rPh sb="0" eb="2">
      <t>イジョウ</t>
    </rPh>
    <phoneticPr fontId="2"/>
  </si>
  <si>
    <t>←提出日付は「4/23」（半角）の形式で入力
　…令和4年4月23日　と表示されます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5" eb="27">
      <t>レイワ</t>
    </rPh>
    <rPh sb="28" eb="29">
      <t>ネン</t>
    </rPh>
    <rPh sb="30" eb="31">
      <t>ガツ</t>
    </rPh>
    <rPh sb="33" eb="34">
      <t>ニチ</t>
    </rPh>
    <rPh sb="36" eb="38">
      <t>ヒョウジ</t>
    </rPh>
    <phoneticPr fontId="2"/>
  </si>
  <si>
    <t>←学校名は正式名称（略称不可）でお願いします。
　なお、青色の欄は入力すると色が消えます。もれなく記入してくだ
　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8" eb="30">
      <t>アオイロ</t>
    </rPh>
    <rPh sb="31" eb="32">
      <t>ラン</t>
    </rPh>
    <rPh sb="33" eb="35">
      <t>ニュウリョク</t>
    </rPh>
    <rPh sb="38" eb="39">
      <t>イロ</t>
    </rPh>
    <rPh sb="40" eb="41">
      <t>キ</t>
    </rPh>
    <rPh sb="49" eb="51">
      <t>キニュウ</t>
    </rPh>
    <phoneticPr fontId="2"/>
  </si>
  <si>
    <t>←引率責任者の緊急時連絡先は、貴校の団体が開催県（東京都）滞在時に確実に
　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5">
      <t>カクジツ</t>
    </rPh>
    <rPh sb="38" eb="40">
      <t>レンラク</t>
    </rPh>
    <rPh sb="47" eb="48">
      <t>ネガ</t>
    </rPh>
    <phoneticPr fontId="2"/>
  </si>
  <si>
    <t>←合同出演の場合は、「合同団体の名称」を記入し、合同出演する学
  校名を全て（自校を含めて）入力してください。</t>
    <rPh sb="1" eb="3">
      <t>ゴウドウ</t>
    </rPh>
    <rPh sb="3" eb="5">
      <t>シュツエン</t>
    </rPh>
    <rPh sb="6" eb="8">
      <t>バアイ</t>
    </rPh>
    <rPh sb="11" eb="13">
      <t>ゴウドウ</t>
    </rPh>
    <rPh sb="13" eb="15">
      <t>ダンタイ</t>
    </rPh>
    <rPh sb="16" eb="18">
      <t>メイショウ</t>
    </rPh>
    <rPh sb="20" eb="22">
      <t>キニュウ</t>
    </rPh>
    <rPh sb="24" eb="26">
      <t>ゴウドウ</t>
    </rPh>
    <rPh sb="26" eb="28">
      <t>シュツエン</t>
    </rPh>
    <rPh sb="30" eb="31">
      <t>ガク</t>
    </rPh>
    <rPh sb="34" eb="36">
      <t>コウメイ</t>
    </rPh>
    <rPh sb="35" eb="36">
      <t>メイ</t>
    </rPh>
    <rPh sb="37" eb="38">
      <t>スベ</t>
    </rPh>
    <rPh sb="40" eb="41">
      <t>ジ</t>
    </rPh>
    <rPh sb="41" eb="42">
      <t>コウ</t>
    </rPh>
    <rPh sb="43" eb="44">
      <t>フク</t>
    </rPh>
    <rPh sb="47" eb="49">
      <t>ニュウリョク</t>
    </rPh>
    <phoneticPr fontId="2"/>
  </si>
  <si>
    <t>第46回全国高等学校総合文化祭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2"/>
  </si>
  <si>
    <t>その他開催県（東京都）実行委員会事務局への連絡事項</t>
    <rPh sb="2" eb="3">
      <t>タ</t>
    </rPh>
    <rPh sb="3" eb="5">
      <t>カイサイ</t>
    </rPh>
    <rPh sb="5" eb="6">
      <t>ケン</t>
    </rPh>
    <rPh sb="7" eb="9">
      <t>トウキョウ</t>
    </rPh>
    <rPh sb="9" eb="10">
      <t>ト</t>
    </rPh>
    <rPh sb="11" eb="13">
      <t>ジッコウ</t>
    </rPh>
    <rPh sb="13" eb="16">
      <t>イインカイ</t>
    </rPh>
    <rPh sb="16" eb="19">
      <t>ジムキョク</t>
    </rPh>
    <rPh sb="21" eb="23">
      <t>レンラク</t>
    </rPh>
    <rPh sb="23" eb="25">
      <t>ジコウ</t>
    </rPh>
    <phoneticPr fontId="2"/>
  </si>
  <si>
    <t>第46回全国高等学校総合文化祭東京都実行委員会会長　殿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ドノ</t>
    </rPh>
    <phoneticPr fontId="2"/>
  </si>
  <si>
    <t>※必ず校長の御承認の下、御記入ください。</t>
    <rPh sb="1" eb="2">
      <t>カナラ</t>
    </rPh>
    <rPh sb="3" eb="5">
      <t>コウチョウ</t>
    </rPh>
    <rPh sb="6" eb="9">
      <t>ゴショウニン</t>
    </rPh>
    <rPh sb="10" eb="11">
      <t>シタ</t>
    </rPh>
    <rPh sb="12" eb="15">
      <t>ゴキニュウ</t>
    </rPh>
    <phoneticPr fontId="2"/>
  </si>
  <si>
    <t>←郵便番号は「123-4567」の形(半角)で入力してください。</t>
    <rPh sb="1" eb="5">
      <t>ユウビンバンゴウ</t>
    </rPh>
    <rPh sb="17" eb="18">
      <t>カタチ</t>
    </rPh>
    <rPh sb="19" eb="21">
      <t>ハンカク</t>
    </rPh>
    <rPh sb="23" eb="25">
      <t>ニュウリョク</t>
    </rPh>
    <phoneticPr fontId="2"/>
  </si>
  <si>
    <t>←住所、電話番号、メールアドレスとも入力してください。
　なお、学校代表メールがない場合は、空欄でお願いします。　
　電話番号は、「市外局番-***-****」の形でお願いします。</t>
    <phoneticPr fontId="2"/>
  </si>
  <si>
    <t>ライブ配信、オンデマンド配信とも可</t>
  </si>
  <si>
    <t>ライブ配信は可だが、オンデマンド配信は不可</t>
  </si>
  <si>
    <t>ライブ配信、オンデマンド配信とも不可</t>
  </si>
  <si>
    <t>●オンライン配信の意向</t>
    <rPh sb="6" eb="8">
      <t>ハイシン</t>
    </rPh>
    <rPh sb="9" eb="11">
      <t>イコウ</t>
    </rPh>
    <phoneticPr fontId="2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</si>
  <si>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2"/>
  </si>
  <si>
    <r>
      <t>この書類は、</t>
    </r>
    <r>
      <rPr>
        <sz val="9"/>
        <color indexed="10"/>
        <rFont val="ＭＳ ゴシック"/>
        <family val="3"/>
        <charset val="128"/>
      </rPr>
      <t>合同出演の場合でも、各学校それぞれで作成</t>
    </r>
    <r>
      <rPr>
        <sz val="9"/>
        <rFont val="ＭＳ ゴシック"/>
        <family val="3"/>
        <charset val="128"/>
      </rPr>
      <t>し、</t>
    </r>
    <r>
      <rPr>
        <sz val="9"/>
        <color indexed="10"/>
        <rFont val="ＭＳ ゴシック"/>
        <family val="3"/>
        <charset val="128"/>
      </rPr>
      <t>各都道府県高等学校（芸術）文化連盟及び開催県（東京都）部門委員会事務局に送付</t>
    </r>
    <r>
      <rPr>
        <sz val="9"/>
        <rFont val="ＭＳ ゴシック"/>
        <family val="3"/>
        <charset val="128"/>
      </rPr>
      <t>してください。</t>
    </r>
    <rPh sb="2" eb="4">
      <t>ショルイ</t>
    </rPh>
    <rPh sb="6" eb="8">
      <t>ゴウドウ</t>
    </rPh>
    <rPh sb="8" eb="10">
      <t>シュツエン</t>
    </rPh>
    <rPh sb="11" eb="13">
      <t>バアイ</t>
    </rPh>
    <rPh sb="16" eb="19">
      <t>カクガッコウ</t>
    </rPh>
    <rPh sb="24" eb="26">
      <t>サクセイ</t>
    </rPh>
    <rPh sb="28" eb="33">
      <t>カクトドウフケン</t>
    </rPh>
    <rPh sb="33" eb="35">
      <t>コウトウ</t>
    </rPh>
    <rPh sb="35" eb="37">
      <t>ガッコウ</t>
    </rPh>
    <rPh sb="38" eb="40">
      <t>ゲイジュツ</t>
    </rPh>
    <rPh sb="41" eb="43">
      <t>ブンカ</t>
    </rPh>
    <rPh sb="43" eb="45">
      <t>レンメイ</t>
    </rPh>
    <rPh sb="45" eb="46">
      <t>オヨ</t>
    </rPh>
    <rPh sb="47" eb="49">
      <t>カイサイ</t>
    </rPh>
    <rPh sb="49" eb="50">
      <t>ケン</t>
    </rPh>
    <rPh sb="51" eb="54">
      <t>トウキョウト</t>
    </rPh>
    <rPh sb="55" eb="63">
      <t>ブモンイインカイジムキョク</t>
    </rPh>
    <rPh sb="64" eb="66">
      <t>ソウフ</t>
    </rPh>
    <phoneticPr fontId="2"/>
  </si>
  <si>
    <t>【作成上の注意】
　●エクセルシートの青色は入力すると消えますので、もれなく入力してください。人数や作品数がゼロの場合は該当欄に
　　０を入力してください。
　●学校名は正式名称（略称不可）とします。
　(注)１　緊急連絡先は、開催県（東京都）滞在時における緊急連絡のためのものです。入力をお願いします。
  (注)２  出演人数（ステージ等で演技・演奏する生徒数）を入力してください。
　(注)３　出演人数に入らないその他の参加生徒（補助員等）がある場合、その人数を入力してください。
　</t>
    <rPh sb="1" eb="4">
      <t>サクセイジョウ</t>
    </rPh>
    <rPh sb="5" eb="7">
      <t>チュウイ</t>
    </rPh>
    <rPh sb="83" eb="84">
      <t>メイ</t>
    </rPh>
    <rPh sb="85" eb="87">
      <t>セイシキ</t>
    </rPh>
    <rPh sb="87" eb="89">
      <t>メイショウ</t>
    </rPh>
    <rPh sb="90" eb="92">
      <t>リャクショウ</t>
    </rPh>
    <rPh sb="92" eb="94">
      <t>フカ</t>
    </rPh>
    <rPh sb="103" eb="104">
      <t>チュウ</t>
    </rPh>
    <rPh sb="114" eb="116">
      <t>カイサイ</t>
    </rPh>
    <rPh sb="116" eb="117">
      <t>ケン</t>
    </rPh>
    <rPh sb="118" eb="120">
      <t>トウキョウ</t>
    </rPh>
    <rPh sb="120" eb="121">
      <t>ト</t>
    </rPh>
    <rPh sb="156" eb="157">
      <t>チュウ</t>
    </rPh>
    <rPh sb="161" eb="163">
      <t>シュツエン</t>
    </rPh>
    <rPh sb="163" eb="165">
      <t>ニンズウ</t>
    </rPh>
    <rPh sb="170" eb="171">
      <t>トウ</t>
    </rPh>
    <rPh sb="172" eb="174">
      <t>エンギ</t>
    </rPh>
    <rPh sb="175" eb="177">
      <t>エンソウ</t>
    </rPh>
    <rPh sb="179" eb="181">
      <t>セイト</t>
    </rPh>
    <rPh sb="181" eb="182">
      <t>スウ</t>
    </rPh>
    <rPh sb="184" eb="186">
      <t>ニュウリョク</t>
    </rPh>
    <rPh sb="196" eb="197">
      <t>チュウ</t>
    </rPh>
    <rPh sb="200" eb="202">
      <t>シュツエン</t>
    </rPh>
    <rPh sb="202" eb="204">
      <t>ニンズウ</t>
    </rPh>
    <rPh sb="205" eb="206">
      <t>ハイ</t>
    </rPh>
    <rPh sb="211" eb="212">
      <t>タ</t>
    </rPh>
    <rPh sb="213" eb="215">
      <t>サンカ</t>
    </rPh>
    <rPh sb="215" eb="217">
      <t>セイト</t>
    </rPh>
    <rPh sb="218" eb="221">
      <t>ホジョイン</t>
    </rPh>
    <rPh sb="221" eb="222">
      <t>トウ</t>
    </rPh>
    <rPh sb="226" eb="228">
      <t>バアイ</t>
    </rPh>
    <rPh sb="231" eb="233">
      <t>ニンズウ</t>
    </rPh>
    <rPh sb="234" eb="236">
      <t>ニュウリョク</t>
    </rPh>
    <phoneticPr fontId="2"/>
  </si>
  <si>
    <t>なお、必要な著作権等の手続きについては、適切に処理いたします。</t>
    <rPh sb="3" eb="5">
      <t>ヒツヨウ</t>
    </rPh>
    <rPh sb="6" eb="9">
      <t>チョサクケン</t>
    </rPh>
    <rPh sb="9" eb="10">
      <t>トウ</t>
    </rPh>
    <rPh sb="11" eb="13">
      <t>テツヅ</t>
    </rPh>
    <rPh sb="20" eb="22">
      <t>テキセツ</t>
    </rPh>
    <rPh sb="23" eb="25">
      <t>ショリ</t>
    </rPh>
    <phoneticPr fontId="2"/>
  </si>
  <si>
    <t>群馬県</t>
  </si>
  <si>
    <t>群馬県高等学校文化連盟吟詠剣詩舞専門部</t>
    <rPh sb="0" eb="3">
      <t>グンマケン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ギンエイ</t>
    </rPh>
    <rPh sb="13" eb="16">
      <t>ケンシブ</t>
    </rPh>
    <rPh sb="16" eb="18">
      <t>センモン</t>
    </rPh>
    <rPh sb="18" eb="19">
      <t>ブ</t>
    </rPh>
    <phoneticPr fontId="2"/>
  </si>
  <si>
    <t>渋川女子</t>
    <rPh sb="0" eb="2">
      <t>シブカワ</t>
    </rPh>
    <rPh sb="2" eb="4">
      <t>ジョシ</t>
    </rPh>
    <phoneticPr fontId="2"/>
  </si>
  <si>
    <t>西邑楽</t>
    <rPh sb="0" eb="1">
      <t>ニシ</t>
    </rPh>
    <rPh sb="1" eb="3">
      <t>オウラ</t>
    </rPh>
    <phoneticPr fontId="2"/>
  </si>
  <si>
    <t>県立前橋</t>
    <rPh sb="0" eb="2">
      <t>ケンリツ</t>
    </rPh>
    <rPh sb="2" eb="4">
      <t>マエバシ</t>
    </rPh>
    <phoneticPr fontId="2"/>
  </si>
  <si>
    <t>市立太田</t>
    <rPh sb="0" eb="2">
      <t>シリツ</t>
    </rPh>
    <rPh sb="2" eb="4">
      <t>オオタ</t>
    </rPh>
    <phoneticPr fontId="2"/>
  </si>
  <si>
    <t>関東学園大学附属</t>
    <rPh sb="0" eb="2">
      <t>カントウ</t>
    </rPh>
    <rPh sb="2" eb="4">
      <t>ガクエン</t>
    </rPh>
    <rPh sb="4" eb="6">
      <t>ダイガク</t>
    </rPh>
    <rPh sb="6" eb="8">
      <t>フゾク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</si>
</sst>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0.5"/>
      <color indexed="23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.5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8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distributed" vertical="center" justifyLastLine="1"/>
    </xf>
    <xf numFmtId="0" fontId="15" fillId="2" borderId="0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left" vertical="center" justifyLastLine="1"/>
    </xf>
    <xf numFmtId="0" fontId="10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20" xfId="0" applyFont="1" applyFill="1" applyBorder="1" applyAlignment="1">
      <alignment horizontal="center" vertical="center" shrinkToFit="1"/>
    </xf>
    <xf numFmtId="0" fontId="6" fillId="3" borderId="0" xfId="0" applyFont="1" applyFill="1" applyBorder="1">
      <alignment vertical="center"/>
    </xf>
    <xf numFmtId="176" fontId="18" fillId="3" borderId="0" xfId="0" applyNumberFormat="1" applyFont="1" applyFill="1" applyBorder="1" applyAlignment="1">
      <alignment horizontal="left" vertical="center" wrapText="1"/>
    </xf>
    <xf numFmtId="0" fontId="20" fillId="3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2" fillId="6" borderId="0" xfId="0" applyFont="1" applyFill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24" fillId="3" borderId="0" xfId="0" applyFont="1" applyFill="1" applyBorder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6" fillId="0" borderId="76" xfId="0" applyFont="1" applyFill="1" applyBorder="1" applyAlignment="1">
      <alignment vertical="center"/>
    </xf>
    <xf numFmtId="0" fontId="6" fillId="2" borderId="83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7" borderId="0" xfId="0" applyFont="1" applyFill="1">
      <alignment vertical="center"/>
    </xf>
    <xf numFmtId="0" fontId="22" fillId="8" borderId="0" xfId="0" applyFont="1" applyFill="1" applyAlignment="1">
      <alignment horizontal="left" vertical="center" wrapText="1"/>
    </xf>
    <xf numFmtId="176" fontId="18" fillId="4" borderId="0" xfId="0" applyNumberFormat="1" applyFont="1" applyFill="1" applyBorder="1" applyAlignment="1">
      <alignment horizontal="left" vertical="center" wrapText="1"/>
    </xf>
    <xf numFmtId="176" fontId="18" fillId="4" borderId="17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176" fontId="17" fillId="4" borderId="0" xfId="0" applyNumberFormat="1" applyFont="1" applyFill="1" applyBorder="1" applyAlignment="1">
      <alignment horizontal="left" vertical="center" wrapText="1"/>
    </xf>
    <xf numFmtId="0" fontId="8" fillId="2" borderId="37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35" xfId="0" applyFont="1" applyFill="1" applyBorder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94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0" borderId="13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6" fillId="0" borderId="88" xfId="0" applyFont="1" applyBorder="1" applyProtection="1">
      <alignment vertical="center"/>
      <protection locked="0"/>
    </xf>
    <xf numFmtId="0" fontId="6" fillId="0" borderId="89" xfId="0" applyFont="1" applyBorder="1" applyProtection="1">
      <alignment vertical="center"/>
      <protection locked="0"/>
    </xf>
    <xf numFmtId="0" fontId="6" fillId="2" borderId="3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95" xfId="0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6" fillId="2" borderId="30" xfId="0" applyFont="1" applyFill="1" applyBorder="1" applyAlignment="1" applyProtection="1">
      <alignment vertical="center" shrinkToFit="1"/>
      <protection locked="0"/>
    </xf>
    <xf numFmtId="0" fontId="6" fillId="2" borderId="31" xfId="0" applyFont="1" applyFill="1" applyBorder="1" applyAlignment="1" applyProtection="1">
      <alignment vertical="center" shrinkToFit="1"/>
      <protection locked="0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43" xfId="0" applyFont="1" applyFill="1" applyBorder="1" applyProtection="1">
      <alignment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 shrinkToFit="1"/>
    </xf>
    <xf numFmtId="0" fontId="6" fillId="2" borderId="25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3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7" fillId="2" borderId="87" xfId="0" applyFont="1" applyFill="1" applyBorder="1" applyAlignment="1" applyProtection="1">
      <alignment vertical="center" shrinkToFit="1"/>
      <protection locked="0"/>
    </xf>
    <xf numFmtId="0" fontId="7" fillId="2" borderId="88" xfId="0" applyFont="1" applyFill="1" applyBorder="1" applyAlignment="1" applyProtection="1">
      <alignment vertical="center" shrinkToFit="1"/>
      <protection locked="0"/>
    </xf>
    <xf numFmtId="0" fontId="7" fillId="2" borderId="89" xfId="0" applyFont="1" applyFill="1" applyBorder="1" applyAlignment="1" applyProtection="1">
      <alignment vertical="center" shrinkToFit="1"/>
      <protection locked="0"/>
    </xf>
    <xf numFmtId="0" fontId="6" fillId="2" borderId="56" xfId="0" applyFont="1" applyFill="1" applyBorder="1" applyAlignment="1">
      <alignment horizontal="distributed" vertical="center" wrapText="1" justifyLastLine="1"/>
    </xf>
    <xf numFmtId="0" fontId="6" fillId="2" borderId="13" xfId="0" applyFont="1" applyFill="1" applyBorder="1" applyAlignment="1">
      <alignment horizontal="distributed" vertical="center" wrapText="1" justifyLastLine="1"/>
    </xf>
    <xf numFmtId="0" fontId="6" fillId="2" borderId="42" xfId="0" applyFont="1" applyFill="1" applyBorder="1" applyAlignment="1">
      <alignment horizontal="distributed" vertical="center" wrapText="1" justifyLastLine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6" fillId="2" borderId="0" xfId="0" applyFont="1" applyFill="1" applyBorder="1" applyAlignment="1">
      <alignment horizontal="distributed" vertical="center" wrapText="1" justifyLastLine="1"/>
    </xf>
    <xf numFmtId="0" fontId="6" fillId="2" borderId="23" xfId="0" applyFont="1" applyFill="1" applyBorder="1" applyAlignment="1">
      <alignment horizontal="distributed" vertical="center" wrapText="1" justifyLastLine="1"/>
    </xf>
    <xf numFmtId="0" fontId="6" fillId="2" borderId="38" xfId="0" applyFont="1" applyFill="1" applyBorder="1" applyAlignment="1">
      <alignment horizontal="distributed" vertical="center" wrapText="1" justifyLastLine="1"/>
    </xf>
    <xf numFmtId="0" fontId="6" fillId="2" borderId="17" xfId="0" applyFont="1" applyFill="1" applyBorder="1" applyAlignment="1">
      <alignment horizontal="distributed" vertical="center" wrapText="1" justifyLastLine="1"/>
    </xf>
    <xf numFmtId="0" fontId="6" fillId="2" borderId="29" xfId="0" applyFont="1" applyFill="1" applyBorder="1" applyAlignment="1">
      <alignment horizontal="distributed" vertical="center" wrapText="1" justifyLastLine="1"/>
    </xf>
    <xf numFmtId="0" fontId="12" fillId="2" borderId="70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>
      <alignment horizontal="distributed" vertical="center" wrapText="1" justifyLastLine="1"/>
    </xf>
    <xf numFmtId="0" fontId="12" fillId="2" borderId="13" xfId="0" applyFont="1" applyFill="1" applyBorder="1" applyAlignment="1">
      <alignment horizontal="distributed" vertical="center" wrapText="1" justifyLastLine="1"/>
    </xf>
    <xf numFmtId="0" fontId="12" fillId="2" borderId="16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wrapText="1" justifyLastLine="1"/>
    </xf>
    <xf numFmtId="0" fontId="12" fillId="2" borderId="0" xfId="0" applyFont="1" applyFill="1" applyBorder="1" applyAlignment="1">
      <alignment horizontal="distributed" vertical="center" wrapText="1" justifyLastLine="1"/>
    </xf>
    <xf numFmtId="0" fontId="12" fillId="2" borderId="6" xfId="0" applyFont="1" applyFill="1" applyBorder="1" applyAlignment="1">
      <alignment horizontal="distributed" vertical="center" wrapText="1" justifyLastLine="1"/>
    </xf>
    <xf numFmtId="0" fontId="12" fillId="2" borderId="38" xfId="0" applyFont="1" applyFill="1" applyBorder="1" applyAlignment="1">
      <alignment horizontal="distributed" vertical="center" wrapText="1" justifyLastLine="1"/>
    </xf>
    <xf numFmtId="0" fontId="12" fillId="2" borderId="17" xfId="0" applyFont="1" applyFill="1" applyBorder="1" applyAlignment="1">
      <alignment horizontal="distributed" vertical="center" wrapText="1" justifyLastLine="1"/>
    </xf>
    <xf numFmtId="0" fontId="12" fillId="2" borderId="18" xfId="0" applyFont="1" applyFill="1" applyBorder="1" applyAlignment="1">
      <alignment horizontal="distributed" vertical="center" wrapText="1" justifyLastLine="1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2" borderId="6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justifyLastLine="1"/>
    </xf>
    <xf numFmtId="0" fontId="13" fillId="2" borderId="44" xfId="0" applyFont="1" applyFill="1" applyBorder="1" applyAlignment="1">
      <alignment horizontal="center" vertical="center" justifyLastLine="1"/>
    </xf>
    <xf numFmtId="0" fontId="13" fillId="2" borderId="4" xfId="0" applyFont="1" applyFill="1" applyBorder="1" applyAlignment="1">
      <alignment horizontal="center" vertical="center" justifyLastLine="1"/>
    </xf>
    <xf numFmtId="0" fontId="13" fillId="2" borderId="5" xfId="0" applyFont="1" applyFill="1" applyBorder="1" applyAlignment="1">
      <alignment horizontal="center" vertical="center" justifyLastLine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83" xfId="0" applyFont="1" applyFill="1" applyBorder="1" applyProtection="1">
      <alignment vertical="center"/>
      <protection locked="0"/>
    </xf>
    <xf numFmtId="0" fontId="4" fillId="2" borderId="5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35" xfId="0" applyFont="1" applyFill="1" applyBorder="1" applyAlignment="1" applyProtection="1">
      <alignment vertical="center" shrinkToFit="1"/>
      <protection locked="0"/>
    </xf>
    <xf numFmtId="0" fontId="6" fillId="2" borderId="91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4" fillId="2" borderId="79" xfId="0" applyFont="1" applyFill="1" applyBorder="1" applyAlignment="1" applyProtection="1">
      <alignment vertical="center" shrinkToFit="1"/>
      <protection locked="0"/>
    </xf>
    <xf numFmtId="0" fontId="4" fillId="2" borderId="80" xfId="0" applyFont="1" applyFill="1" applyBorder="1" applyAlignment="1" applyProtection="1">
      <alignment vertical="center" shrinkToFit="1"/>
      <protection locked="0"/>
    </xf>
    <xf numFmtId="0" fontId="4" fillId="2" borderId="78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5" fillId="2" borderId="34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Protection="1">
      <alignment vertical="center"/>
      <protection locked="0"/>
    </xf>
    <xf numFmtId="0" fontId="15" fillId="2" borderId="83" xfId="0" applyFont="1" applyFill="1" applyBorder="1">
      <alignment vertical="center"/>
    </xf>
    <xf numFmtId="0" fontId="15" fillId="2" borderId="86" xfId="0" applyFont="1" applyFill="1" applyBorder="1">
      <alignment vertical="center"/>
    </xf>
    <xf numFmtId="0" fontId="6" fillId="2" borderId="67" xfId="0" applyFont="1" applyFill="1" applyBorder="1" applyAlignment="1" applyProtection="1">
      <alignment vertical="center" shrinkToFit="1"/>
      <protection locked="0"/>
    </xf>
    <xf numFmtId="0" fontId="6" fillId="2" borderId="68" xfId="0" applyFont="1" applyFill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/>
    </xf>
    <xf numFmtId="0" fontId="6" fillId="2" borderId="54" xfId="0" applyFont="1" applyFill="1" applyBorder="1" applyAlignment="1" applyProtection="1">
      <alignment vertical="center" shrinkToFit="1"/>
      <protection locked="0"/>
    </xf>
    <xf numFmtId="0" fontId="6" fillId="2" borderId="55" xfId="0" applyFont="1" applyFill="1" applyBorder="1" applyAlignment="1" applyProtection="1">
      <alignment vertical="center" shrinkToFit="1"/>
      <protection locked="0"/>
    </xf>
    <xf numFmtId="176" fontId="6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distributed" vertical="center" justifyLastLine="1"/>
      <protection locked="0"/>
    </xf>
    <xf numFmtId="0" fontId="6" fillId="2" borderId="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73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75" xfId="0" applyFont="1" applyFill="1" applyBorder="1">
      <alignment vertical="center"/>
    </xf>
    <xf numFmtId="0" fontId="6" fillId="0" borderId="5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1" fillId="2" borderId="62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distributed" vertical="center" justifyLastLine="1"/>
      <protection locked="0"/>
    </xf>
    <xf numFmtId="0" fontId="7" fillId="2" borderId="0" xfId="0" applyFont="1" applyFill="1" applyBorder="1" applyAlignment="1" applyProtection="1">
      <alignment horizontal="distributed" vertical="center" justifyLastLine="1"/>
      <protection locked="0"/>
    </xf>
    <xf numFmtId="0" fontId="7" fillId="2" borderId="23" xfId="0" applyFont="1" applyFill="1" applyBorder="1" applyAlignment="1" applyProtection="1">
      <alignment horizontal="distributed" vertical="center" justifyLastLine="1"/>
      <protection locked="0"/>
    </xf>
    <xf numFmtId="0" fontId="4" fillId="2" borderId="92" xfId="0" applyFont="1" applyFill="1" applyBorder="1" applyAlignment="1" applyProtection="1">
      <alignment horizontal="distributed" vertical="center"/>
      <protection locked="0"/>
    </xf>
    <xf numFmtId="0" fontId="4" fillId="2" borderId="74" xfId="0" applyFont="1" applyFill="1" applyBorder="1" applyAlignment="1" applyProtection="1">
      <alignment horizontal="distributed" vertical="center"/>
      <protection locked="0"/>
    </xf>
    <xf numFmtId="0" fontId="4" fillId="2" borderId="75" xfId="0" applyFont="1" applyFill="1" applyBorder="1" applyAlignment="1" applyProtection="1">
      <alignment horizontal="distributed" vertical="center"/>
      <protection locked="0"/>
    </xf>
    <xf numFmtId="0" fontId="17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right" vertical="center"/>
    </xf>
    <xf numFmtId="0" fontId="17" fillId="2" borderId="23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38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98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6" fillId="2" borderId="50" xfId="0" applyFont="1" applyFill="1" applyBorder="1" applyAlignment="1">
      <alignment vertical="center" shrinkToFit="1"/>
    </xf>
    <xf numFmtId="0" fontId="6" fillId="2" borderId="51" xfId="0" applyFont="1" applyFill="1" applyBorder="1" applyAlignment="1">
      <alignment vertical="center" shrinkToFit="1"/>
    </xf>
    <xf numFmtId="0" fontId="6" fillId="2" borderId="52" xfId="0" applyFont="1" applyFill="1" applyBorder="1" applyAlignment="1">
      <alignment vertical="center" shrinkToFit="1"/>
    </xf>
    <xf numFmtId="0" fontId="6" fillId="2" borderId="53" xfId="0" applyFont="1" applyFill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135514</xdr:colOff>
      <xdr:row>61</xdr:row>
      <xdr:rowOff>18618</xdr:rowOff>
    </xdr:from>
    <xdr:to>
      <xdr:col>39</xdr:col>
      <xdr:colOff>145040</xdr:colOff>
      <xdr:row>61</xdr:row>
      <xdr:rowOff>168852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5155189" y="10096068"/>
          <a:ext cx="1304926" cy="1502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吟詠剣詩舞部門-様式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3"/>
  <sheetViews>
    <sheetView tabSelected="1" zoomScale="110" zoomScaleNormal="110" zoomScaleSheetLayoutView="100" workbookViewId="0">
      <selection activeCell="B47" sqref="B47:Y47"/>
    </sheetView>
  </sheetViews>
  <sheetFormatPr defaultColWidth="2.25" defaultRowHeight="12.75" x14ac:dyDescent="0.15"/>
  <cols>
    <col min="1" max="41" width="2.25" style="1" customWidth="1"/>
    <col min="42" max="42" width="12" style="1" customWidth="1"/>
    <col min="43" max="43" width="2.25" style="1" customWidth="1"/>
    <col min="44" max="44" width="21.5" style="1" bestFit="1" customWidth="1"/>
    <col min="45" max="54" width="2.25" style="1"/>
    <col min="55" max="55" width="5.25" style="1" customWidth="1"/>
    <col min="56" max="16384" width="2.25" style="1"/>
  </cols>
  <sheetData>
    <row r="1" spans="1:78" ht="14.25" customHeight="1" x14ac:dyDescent="0.15">
      <c r="A1" s="173" t="s">
        <v>125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4"/>
      <c r="S1" s="4"/>
      <c r="T1" s="169" t="s">
        <v>79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25"/>
      <c r="AP1" s="63" t="s">
        <v>136</v>
      </c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2.75" customHeight="1" x14ac:dyDescent="0.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2"/>
      <c r="S2" s="2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6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7.5" customHeight="1" x14ac:dyDescent="0.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"/>
      <c r="S3" s="2"/>
      <c r="T3" s="171" t="s">
        <v>1</v>
      </c>
      <c r="U3" s="171"/>
      <c r="V3" s="171"/>
      <c r="W3" s="171"/>
      <c r="X3" s="171"/>
      <c r="Y3" s="171"/>
      <c r="Z3" s="171"/>
      <c r="AA3" s="172" t="s">
        <v>6</v>
      </c>
      <c r="AB3" s="172"/>
      <c r="AC3" s="172"/>
      <c r="AD3" s="172"/>
      <c r="AE3" s="172"/>
      <c r="AF3" s="172"/>
      <c r="AG3" s="172"/>
      <c r="AH3" s="172" t="s">
        <v>7</v>
      </c>
      <c r="AI3" s="172"/>
      <c r="AJ3" s="172"/>
      <c r="AK3" s="172"/>
      <c r="AL3" s="172"/>
      <c r="AM3" s="172"/>
      <c r="AN3" s="172"/>
      <c r="AO3" s="26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7.5" customHeight="1" thickBot="1" x14ac:dyDescent="0.2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"/>
      <c r="S4" s="2"/>
      <c r="T4" s="171"/>
      <c r="U4" s="171"/>
      <c r="V4" s="171"/>
      <c r="W4" s="171"/>
      <c r="X4" s="171"/>
      <c r="Y4" s="171"/>
      <c r="Z4" s="171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26"/>
      <c r="AP4" s="57" t="s">
        <v>99</v>
      </c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ht="13.5" customHeight="1" x14ac:dyDescent="0.15">
      <c r="A5" s="176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21"/>
      <c r="Q5" s="21"/>
      <c r="R5" s="22"/>
      <c r="S5" s="23"/>
      <c r="T5" s="180" t="s">
        <v>139</v>
      </c>
      <c r="U5" s="180"/>
      <c r="V5" s="180"/>
      <c r="W5" s="180"/>
      <c r="X5" s="180"/>
      <c r="Y5" s="180"/>
      <c r="Z5" s="180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24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ht="14.25" customHeight="1" x14ac:dyDescent="0.15">
      <c r="A6" s="186" t="s">
        <v>15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2" t="s">
        <v>67</v>
      </c>
      <c r="Q6" s="182"/>
      <c r="R6" s="183"/>
      <c r="S6" s="55"/>
      <c r="T6" s="180"/>
      <c r="U6" s="180"/>
      <c r="V6" s="180"/>
      <c r="W6" s="180"/>
      <c r="X6" s="180"/>
      <c r="Y6" s="180"/>
      <c r="Z6" s="180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24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14.25" customHeight="1" thickBot="1" x14ac:dyDescent="0.2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4"/>
      <c r="Q7" s="184"/>
      <c r="R7" s="185"/>
      <c r="S7" s="55"/>
      <c r="T7" s="30"/>
      <c r="U7" s="30"/>
      <c r="V7" s="30"/>
      <c r="W7" s="30"/>
      <c r="X7" s="30"/>
      <c r="Y7" s="30"/>
      <c r="Z7" s="30"/>
      <c r="AA7" s="178" t="s">
        <v>113</v>
      </c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24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ht="7.5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"/>
      <c r="V8" s="3"/>
      <c r="W8" s="3"/>
      <c r="X8" s="3"/>
      <c r="Y8" s="3"/>
      <c r="Z8" s="3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24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ht="12.75" customHeight="1" x14ac:dyDescent="0.15">
      <c r="A9" s="190" t="s">
        <v>17</v>
      </c>
      <c r="B9" s="191"/>
      <c r="C9" s="191"/>
      <c r="D9" s="191"/>
      <c r="E9" s="191"/>
      <c r="F9" s="192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8"/>
      <c r="AO9" s="24"/>
      <c r="AP9" s="57" t="s">
        <v>122</v>
      </c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14.25" customHeight="1" x14ac:dyDescent="0.15">
      <c r="A10" s="135" t="s">
        <v>5</v>
      </c>
      <c r="B10" s="74"/>
      <c r="C10" s="74"/>
      <c r="D10" s="74"/>
      <c r="E10" s="74"/>
      <c r="F10" s="94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4.25" customHeight="1" x14ac:dyDescent="0.15">
      <c r="A11" s="181"/>
      <c r="B11" s="75"/>
      <c r="C11" s="75"/>
      <c r="D11" s="75"/>
      <c r="E11" s="75"/>
      <c r="F11" s="76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  <c r="AO11" s="24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x14ac:dyDescent="0.15">
      <c r="A12" s="199" t="s">
        <v>17</v>
      </c>
      <c r="B12" s="200"/>
      <c r="C12" s="200"/>
      <c r="D12" s="200"/>
      <c r="E12" s="200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3"/>
      <c r="AO12" s="24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2.75" customHeight="1" x14ac:dyDescent="0.15">
      <c r="A13" s="195" t="s">
        <v>2</v>
      </c>
      <c r="B13" s="196"/>
      <c r="C13" s="196"/>
      <c r="D13" s="196"/>
      <c r="E13" s="196"/>
      <c r="F13" s="197"/>
      <c r="G13" s="51" t="s">
        <v>100</v>
      </c>
      <c r="H13" s="198"/>
      <c r="I13" s="198"/>
      <c r="J13" s="198"/>
      <c r="K13" s="198"/>
      <c r="L13" s="198"/>
      <c r="M13" s="198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4"/>
      <c r="AP13" s="58" t="s">
        <v>129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9.5" customHeight="1" x14ac:dyDescent="0.15">
      <c r="A14" s="135"/>
      <c r="B14" s="74"/>
      <c r="C14" s="74"/>
      <c r="D14" s="74"/>
      <c r="E14" s="74"/>
      <c r="F14" s="94"/>
      <c r="G14" s="117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24"/>
      <c r="AP14" s="57" t="s">
        <v>130</v>
      </c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ht="18" customHeight="1" x14ac:dyDescent="0.15">
      <c r="A15" s="181"/>
      <c r="B15" s="75"/>
      <c r="C15" s="75"/>
      <c r="D15" s="75"/>
      <c r="E15" s="75"/>
      <c r="F15" s="76"/>
      <c r="G15" s="193" t="s">
        <v>3</v>
      </c>
      <c r="H15" s="194"/>
      <c r="I15" s="194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5"/>
      <c r="AO15" s="24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7.25" customHeight="1" x14ac:dyDescent="0.15">
      <c r="A16" s="157" t="s">
        <v>18</v>
      </c>
      <c r="B16" s="158"/>
      <c r="C16" s="158"/>
      <c r="D16" s="158"/>
      <c r="E16" s="158"/>
      <c r="F16" s="158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64" t="s">
        <v>117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  <c r="AO16" s="24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ht="12.75" customHeight="1" x14ac:dyDescent="0.15">
      <c r="A17" s="166" t="s">
        <v>17</v>
      </c>
      <c r="B17" s="167"/>
      <c r="C17" s="167"/>
      <c r="D17" s="167"/>
      <c r="E17" s="167"/>
      <c r="F17" s="168"/>
      <c r="G17" s="270"/>
      <c r="H17" s="271"/>
      <c r="I17" s="271"/>
      <c r="J17" s="271"/>
      <c r="K17" s="271"/>
      <c r="L17" s="271"/>
      <c r="M17" s="271"/>
      <c r="N17" s="271"/>
      <c r="O17" s="272"/>
      <c r="P17" s="264" t="s">
        <v>68</v>
      </c>
      <c r="Q17" s="265"/>
      <c r="R17" s="266"/>
      <c r="S17" s="91" t="s">
        <v>98</v>
      </c>
      <c r="T17" s="92"/>
      <c r="U17" s="92"/>
      <c r="V17" s="93"/>
      <c r="W17" s="77" t="s">
        <v>70</v>
      </c>
      <c r="X17" s="78"/>
      <c r="Y17" s="78"/>
      <c r="Z17" s="78"/>
      <c r="AA17" s="78"/>
      <c r="AB17" s="79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24"/>
      <c r="AP17" s="57" t="s">
        <v>123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ht="12.75" customHeight="1" x14ac:dyDescent="0.15">
      <c r="A18" s="135" t="s">
        <v>16</v>
      </c>
      <c r="B18" s="74"/>
      <c r="C18" s="74"/>
      <c r="D18" s="74"/>
      <c r="E18" s="74"/>
      <c r="F18" s="94"/>
      <c r="G18" s="267"/>
      <c r="H18" s="268"/>
      <c r="I18" s="268"/>
      <c r="J18" s="268"/>
      <c r="K18" s="268"/>
      <c r="L18" s="268"/>
      <c r="M18" s="268"/>
      <c r="N18" s="268"/>
      <c r="O18" s="269"/>
      <c r="P18" s="278"/>
      <c r="Q18" s="279"/>
      <c r="R18" s="280"/>
      <c r="S18" s="73"/>
      <c r="T18" s="74"/>
      <c r="U18" s="74"/>
      <c r="V18" s="94"/>
      <c r="W18" s="80"/>
      <c r="X18" s="81"/>
      <c r="Y18" s="81"/>
      <c r="Z18" s="81"/>
      <c r="AA18" s="81"/>
      <c r="AB18" s="82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90"/>
      <c r="AO18" s="24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ht="14.25" customHeight="1" thickBot="1" x14ac:dyDescent="0.2">
      <c r="A19" s="136"/>
      <c r="B19" s="74"/>
      <c r="C19" s="74"/>
      <c r="D19" s="74"/>
      <c r="E19" s="74"/>
      <c r="F19" s="94"/>
      <c r="G19" s="267"/>
      <c r="H19" s="268"/>
      <c r="I19" s="268"/>
      <c r="J19" s="268"/>
      <c r="K19" s="268"/>
      <c r="L19" s="268"/>
      <c r="M19" s="268"/>
      <c r="N19" s="268"/>
      <c r="O19" s="269"/>
      <c r="P19" s="281"/>
      <c r="Q19" s="282"/>
      <c r="R19" s="283"/>
      <c r="S19" s="73"/>
      <c r="T19" s="74"/>
      <c r="U19" s="74"/>
      <c r="V19" s="94"/>
      <c r="W19" s="73" t="s">
        <v>69</v>
      </c>
      <c r="X19" s="74"/>
      <c r="Y19" s="74"/>
      <c r="Z19" s="74"/>
      <c r="AA19" s="75"/>
      <c r="AB19" s="76"/>
      <c r="AC19" s="95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7"/>
      <c r="AO19" s="24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1:78" ht="13.5" customHeight="1" thickTop="1" x14ac:dyDescent="0.15">
      <c r="A20" s="312" t="s">
        <v>71</v>
      </c>
      <c r="B20" s="313"/>
      <c r="C20" s="313"/>
      <c r="D20" s="313"/>
      <c r="E20" s="313"/>
      <c r="F20" s="313"/>
      <c r="G20" s="252" t="s">
        <v>107</v>
      </c>
      <c r="H20" s="253"/>
      <c r="I20" s="253"/>
      <c r="J20" s="253"/>
      <c r="K20" s="253"/>
      <c r="L20" s="253"/>
      <c r="M20" s="253"/>
      <c r="N20" s="253"/>
      <c r="O20" s="253"/>
      <c r="P20" s="254"/>
      <c r="Q20" s="255" t="s">
        <v>108</v>
      </c>
      <c r="R20" s="256"/>
      <c r="S20" s="256"/>
      <c r="T20" s="256"/>
      <c r="U20" s="256"/>
      <c r="V20" s="256"/>
      <c r="W20" s="256"/>
      <c r="X20" s="256"/>
      <c r="Y20" s="256"/>
      <c r="Z20" s="257"/>
      <c r="AA20" s="258" t="s">
        <v>72</v>
      </c>
      <c r="AB20" s="259"/>
      <c r="AC20" s="259"/>
      <c r="AD20" s="259"/>
      <c r="AE20" s="259"/>
      <c r="AF20" s="260"/>
      <c r="AG20" s="296" t="s">
        <v>101</v>
      </c>
      <c r="AH20" s="297"/>
      <c r="AI20" s="297"/>
      <c r="AJ20" s="297"/>
      <c r="AK20" s="297"/>
      <c r="AL20" s="297"/>
      <c r="AM20" s="297"/>
      <c r="AN20" s="298"/>
      <c r="AO20" s="24"/>
      <c r="AP20" s="67" t="s">
        <v>111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1:78" ht="13.5" customHeight="1" x14ac:dyDescent="0.15">
      <c r="A21" s="314"/>
      <c r="B21" s="315"/>
      <c r="C21" s="315"/>
      <c r="D21" s="315"/>
      <c r="E21" s="315"/>
      <c r="F21" s="315"/>
      <c r="G21" s="160" t="s">
        <v>10</v>
      </c>
      <c r="H21" s="161"/>
      <c r="I21" s="218"/>
      <c r="J21" s="219"/>
      <c r="K21" s="5"/>
      <c r="L21" s="83" t="s">
        <v>12</v>
      </c>
      <c r="M21" s="84"/>
      <c r="N21" s="263"/>
      <c r="O21" s="263"/>
      <c r="P21" s="34"/>
      <c r="Q21" s="222" t="s">
        <v>10</v>
      </c>
      <c r="R21" s="84"/>
      <c r="S21" s="218"/>
      <c r="T21" s="219"/>
      <c r="U21" s="20"/>
      <c r="V21" s="83" t="s">
        <v>12</v>
      </c>
      <c r="W21" s="84"/>
      <c r="X21" s="218"/>
      <c r="Y21" s="219"/>
      <c r="Z21" s="34"/>
      <c r="AA21" s="131">
        <f>SUM(I21,N21,S21,X21)</f>
        <v>0</v>
      </c>
      <c r="AB21" s="132"/>
      <c r="AC21" s="132"/>
      <c r="AD21" s="132"/>
      <c r="AE21" s="132"/>
      <c r="AF21" s="31"/>
      <c r="AG21" s="144"/>
      <c r="AH21" s="145"/>
      <c r="AI21" s="145"/>
      <c r="AJ21" s="145"/>
      <c r="AK21" s="145"/>
      <c r="AL21" s="145"/>
      <c r="AM21" s="145"/>
      <c r="AN21" s="33"/>
      <c r="AO21" s="24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78" ht="13.5" customHeight="1" thickBot="1" x14ac:dyDescent="0.2">
      <c r="A22" s="314"/>
      <c r="B22" s="315"/>
      <c r="C22" s="315"/>
      <c r="D22" s="315"/>
      <c r="E22" s="315"/>
      <c r="F22" s="315"/>
      <c r="G22" s="162"/>
      <c r="H22" s="130"/>
      <c r="I22" s="316"/>
      <c r="J22" s="317"/>
      <c r="K22" s="37" t="s">
        <v>11</v>
      </c>
      <c r="L22" s="129"/>
      <c r="M22" s="130"/>
      <c r="N22" s="263"/>
      <c r="O22" s="263"/>
      <c r="P22" s="32" t="s">
        <v>11</v>
      </c>
      <c r="Q22" s="223"/>
      <c r="R22" s="86"/>
      <c r="S22" s="220"/>
      <c r="T22" s="221"/>
      <c r="U22" s="35" t="s">
        <v>11</v>
      </c>
      <c r="V22" s="85"/>
      <c r="W22" s="86"/>
      <c r="X22" s="220"/>
      <c r="Y22" s="221"/>
      <c r="Z22" s="36" t="s">
        <v>11</v>
      </c>
      <c r="AA22" s="133"/>
      <c r="AB22" s="134"/>
      <c r="AC22" s="134"/>
      <c r="AD22" s="134"/>
      <c r="AE22" s="134"/>
      <c r="AF22" s="32" t="s">
        <v>11</v>
      </c>
      <c r="AG22" s="146"/>
      <c r="AH22" s="147"/>
      <c r="AI22" s="147"/>
      <c r="AJ22" s="147"/>
      <c r="AK22" s="147"/>
      <c r="AL22" s="147"/>
      <c r="AM22" s="147"/>
      <c r="AN22" s="12" t="s">
        <v>11</v>
      </c>
      <c r="AO22" s="24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4.25" customHeight="1" thickTop="1" thickBot="1" x14ac:dyDescent="0.2">
      <c r="A23" s="148" t="s">
        <v>106</v>
      </c>
      <c r="B23" s="149"/>
      <c r="C23" s="149"/>
      <c r="D23" s="149"/>
      <c r="E23" s="149"/>
      <c r="F23" s="150"/>
      <c r="G23" s="249" t="s">
        <v>13</v>
      </c>
      <c r="H23" s="250"/>
      <c r="I23" s="250"/>
      <c r="J23" s="250"/>
      <c r="K23" s="251"/>
      <c r="L23" s="243" t="s">
        <v>110</v>
      </c>
      <c r="M23" s="244"/>
      <c r="N23" s="244"/>
      <c r="O23" s="244"/>
      <c r="P23" s="244"/>
      <c r="Q23" s="273" t="s">
        <v>118</v>
      </c>
      <c r="R23" s="274"/>
      <c r="S23" s="274"/>
      <c r="T23" s="274"/>
      <c r="U23" s="274"/>
      <c r="V23" s="274"/>
      <c r="W23" s="274"/>
      <c r="X23" s="274"/>
      <c r="Y23" s="275"/>
      <c r="Z23" s="70" t="s">
        <v>119</v>
      </c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24"/>
      <c r="AP23" s="61" t="s">
        <v>124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39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ht="15" customHeight="1" thickTop="1" x14ac:dyDescent="0.15">
      <c r="A24" s="151"/>
      <c r="B24" s="152"/>
      <c r="C24" s="152"/>
      <c r="D24" s="152"/>
      <c r="E24" s="152"/>
      <c r="F24" s="153"/>
      <c r="G24" s="131">
        <f>I21+N21</f>
        <v>0</v>
      </c>
      <c r="H24" s="132"/>
      <c r="I24" s="132"/>
      <c r="J24" s="132"/>
      <c r="K24" s="11"/>
      <c r="L24" s="245"/>
      <c r="M24" s="246"/>
      <c r="N24" s="246"/>
      <c r="O24" s="246"/>
      <c r="P24" s="246"/>
      <c r="Q24" s="274"/>
      <c r="R24" s="274"/>
      <c r="S24" s="274"/>
      <c r="T24" s="274"/>
      <c r="U24" s="274"/>
      <c r="V24" s="274"/>
      <c r="W24" s="274"/>
      <c r="X24" s="274"/>
      <c r="Y24" s="275"/>
      <c r="Z24" s="38">
        <v>1</v>
      </c>
      <c r="AA24" s="216" t="s">
        <v>141</v>
      </c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7"/>
      <c r="AO24" s="24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39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4.25" customHeight="1" thickBot="1" x14ac:dyDescent="0.2">
      <c r="A25" s="154"/>
      <c r="B25" s="155"/>
      <c r="C25" s="155"/>
      <c r="D25" s="155"/>
      <c r="E25" s="155"/>
      <c r="F25" s="156"/>
      <c r="G25" s="133"/>
      <c r="H25" s="134"/>
      <c r="I25" s="134"/>
      <c r="J25" s="134"/>
      <c r="K25" s="12" t="s">
        <v>11</v>
      </c>
      <c r="L25" s="247"/>
      <c r="M25" s="248"/>
      <c r="N25" s="248"/>
      <c r="O25" s="248"/>
      <c r="P25" s="248"/>
      <c r="Q25" s="276"/>
      <c r="R25" s="276"/>
      <c r="S25" s="276"/>
      <c r="T25" s="276"/>
      <c r="U25" s="276"/>
      <c r="V25" s="276"/>
      <c r="W25" s="276"/>
      <c r="X25" s="276"/>
      <c r="Y25" s="277"/>
      <c r="Z25" s="13">
        <v>2</v>
      </c>
      <c r="AA25" s="98" t="s">
        <v>142</v>
      </c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9"/>
      <c r="AO25" s="24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39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ht="14.25" customHeight="1" thickTop="1" x14ac:dyDescent="0.15">
      <c r="A26" s="120" t="s">
        <v>97</v>
      </c>
      <c r="B26" s="121"/>
      <c r="C26" s="121"/>
      <c r="D26" s="121"/>
      <c r="E26" s="121"/>
      <c r="F26" s="122"/>
      <c r="G26" s="137" t="s">
        <v>140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9"/>
      <c r="Z26" s="13">
        <v>3</v>
      </c>
      <c r="AA26" s="98" t="s">
        <v>143</v>
      </c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9"/>
      <c r="AO26" s="24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39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ht="13.5" customHeight="1" x14ac:dyDescent="0.15">
      <c r="A27" s="123"/>
      <c r="B27" s="124"/>
      <c r="C27" s="124"/>
      <c r="D27" s="124"/>
      <c r="E27" s="124"/>
      <c r="F27" s="125"/>
      <c r="G27" s="140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  <c r="Z27" s="13">
        <v>4</v>
      </c>
      <c r="AA27" s="98" t="s">
        <v>144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  <c r="AO27" s="24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39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ht="13.5" customHeight="1" thickBot="1" x14ac:dyDescent="0.2">
      <c r="A28" s="126"/>
      <c r="B28" s="127"/>
      <c r="C28" s="127"/>
      <c r="D28" s="127"/>
      <c r="E28" s="127"/>
      <c r="F28" s="128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  <c r="Z28" s="13">
        <v>5</v>
      </c>
      <c r="AA28" s="98" t="s">
        <v>145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39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ht="13.5" customHeight="1" thickTop="1" x14ac:dyDescent="0.15">
      <c r="A29" s="107" t="s">
        <v>94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00"/>
      <c r="Z29" s="13">
        <v>6</v>
      </c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ht="13.5" customHeight="1" x14ac:dyDescent="0.15">
      <c r="A30" s="110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111"/>
      <c r="Y30" s="101"/>
      <c r="Z30" s="13">
        <v>7</v>
      </c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9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ht="13.5" customHeight="1" x14ac:dyDescent="0.15">
      <c r="A31" s="104" t="s">
        <v>95</v>
      </c>
      <c r="B31" s="105"/>
      <c r="C31" s="105"/>
      <c r="D31" s="105"/>
      <c r="E31" s="106"/>
      <c r="F31" s="115" t="s">
        <v>82</v>
      </c>
      <c r="G31" s="105"/>
      <c r="H31" s="105"/>
      <c r="I31" s="105"/>
      <c r="J31" s="105"/>
      <c r="K31" s="105"/>
      <c r="L31" s="106"/>
      <c r="M31" s="115" t="s">
        <v>95</v>
      </c>
      <c r="N31" s="105"/>
      <c r="O31" s="105"/>
      <c r="P31" s="105"/>
      <c r="Q31" s="106"/>
      <c r="R31" s="115" t="s">
        <v>82</v>
      </c>
      <c r="S31" s="105"/>
      <c r="T31" s="105"/>
      <c r="U31" s="105"/>
      <c r="V31" s="105"/>
      <c r="W31" s="105"/>
      <c r="X31" s="116"/>
      <c r="Y31" s="101"/>
      <c r="Z31" s="13">
        <v>8</v>
      </c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9"/>
      <c r="AO31" s="24"/>
      <c r="AP31" s="69" t="s">
        <v>109</v>
      </c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ht="13.5" customHeight="1" x14ac:dyDescent="0.15">
      <c r="A32" s="104" t="s">
        <v>96</v>
      </c>
      <c r="B32" s="105"/>
      <c r="C32" s="105"/>
      <c r="D32" s="105"/>
      <c r="E32" s="106"/>
      <c r="F32" s="112"/>
      <c r="G32" s="113"/>
      <c r="H32" s="113"/>
      <c r="I32" s="113"/>
      <c r="J32" s="113"/>
      <c r="K32" s="113"/>
      <c r="L32" s="114"/>
      <c r="M32" s="115" t="s">
        <v>15</v>
      </c>
      <c r="N32" s="105"/>
      <c r="O32" s="105"/>
      <c r="P32" s="105"/>
      <c r="Q32" s="105"/>
      <c r="R32" s="163" t="s">
        <v>104</v>
      </c>
      <c r="S32" s="164"/>
      <c r="T32" s="164"/>
      <c r="U32" s="164"/>
      <c r="V32" s="164"/>
      <c r="W32" s="164"/>
      <c r="X32" s="165"/>
      <c r="Y32" s="101"/>
      <c r="Z32" s="13">
        <v>9</v>
      </c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9"/>
      <c r="AO32" s="24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1:78" ht="13.5" customHeight="1" x14ac:dyDescent="0.15">
      <c r="A33" s="104" t="s">
        <v>14</v>
      </c>
      <c r="B33" s="105"/>
      <c r="C33" s="105"/>
      <c r="D33" s="105"/>
      <c r="E33" s="106"/>
      <c r="F33" s="112"/>
      <c r="G33" s="113"/>
      <c r="H33" s="113"/>
      <c r="I33" s="113"/>
      <c r="J33" s="113"/>
      <c r="K33" s="113"/>
      <c r="L33" s="114"/>
      <c r="M33" s="261" t="s">
        <v>83</v>
      </c>
      <c r="N33" s="262"/>
      <c r="O33" s="262"/>
      <c r="P33" s="262"/>
      <c r="Q33" s="262"/>
      <c r="R33" s="303"/>
      <c r="S33" s="304"/>
      <c r="T33" s="304"/>
      <c r="U33" s="304"/>
      <c r="V33" s="304"/>
      <c r="W33" s="304"/>
      <c r="X33" s="305"/>
      <c r="Y33" s="101"/>
      <c r="Z33" s="13">
        <v>10</v>
      </c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  <c r="AO33" s="24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1:78" ht="13.5" customHeight="1" thickBot="1" x14ac:dyDescent="0.2">
      <c r="A34" s="307" t="s">
        <v>81</v>
      </c>
      <c r="B34" s="308"/>
      <c r="C34" s="308"/>
      <c r="D34" s="308"/>
      <c r="E34" s="309"/>
      <c r="F34" s="299"/>
      <c r="G34" s="300"/>
      <c r="H34" s="300"/>
      <c r="I34" s="300"/>
      <c r="J34" s="300"/>
      <c r="K34" s="300"/>
      <c r="L34" s="302"/>
      <c r="M34" s="310" t="s">
        <v>116</v>
      </c>
      <c r="N34" s="311"/>
      <c r="O34" s="311"/>
      <c r="P34" s="311"/>
      <c r="Q34" s="311"/>
      <c r="R34" s="299"/>
      <c r="S34" s="300"/>
      <c r="T34" s="300"/>
      <c r="U34" s="300"/>
      <c r="V34" s="300"/>
      <c r="W34" s="300"/>
      <c r="X34" s="301"/>
      <c r="Y34" s="102"/>
      <c r="Z34" s="13">
        <v>11</v>
      </c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24"/>
      <c r="AP34" s="24"/>
      <c r="AQ34" s="24"/>
      <c r="AR34" s="24"/>
      <c r="AS34" s="24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1:78" ht="13.5" customHeight="1" thickTop="1" x14ac:dyDescent="0.15">
      <c r="A35" s="136" t="s">
        <v>126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306"/>
      <c r="Z35" s="13">
        <v>12</v>
      </c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24"/>
      <c r="AP35" s="24"/>
      <c r="AQ35" s="24"/>
      <c r="AR35" s="24"/>
      <c r="AS35" s="24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ht="13.5" customHeight="1" x14ac:dyDescent="0.15">
      <c r="A36" s="13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94"/>
      <c r="Z36" s="13">
        <v>13</v>
      </c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  <c r="AO36" s="24"/>
      <c r="AP36" s="24"/>
      <c r="AQ36" s="24"/>
      <c r="AR36" s="24"/>
      <c r="AS36" s="24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1:78" ht="13.5" customHeight="1" x14ac:dyDescent="0.15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6"/>
      <c r="Z37" s="13">
        <v>14</v>
      </c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  <c r="AO37" s="24"/>
      <c r="AP37" s="24"/>
      <c r="AQ37" s="24"/>
      <c r="AR37" s="24"/>
      <c r="AS37" s="24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1:78" ht="13.5" customHeight="1" x14ac:dyDescent="0.15">
      <c r="A38" s="28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9"/>
      <c r="Z38" s="13">
        <v>15</v>
      </c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  <c r="AO38" s="24"/>
      <c r="AP38" s="24"/>
      <c r="AQ38" s="24"/>
      <c r="AR38" s="24"/>
      <c r="AS38" s="24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ht="13.5" customHeight="1" x14ac:dyDescent="0.15">
      <c r="A39" s="287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9"/>
      <c r="Z39" s="13">
        <v>16</v>
      </c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24"/>
      <c r="AP39" s="24"/>
      <c r="AQ39" s="24"/>
      <c r="AR39" s="24"/>
      <c r="AS39" s="24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ht="13.5" customHeight="1" x14ac:dyDescent="0.15">
      <c r="A40" s="287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9"/>
      <c r="Z40" s="13">
        <v>17</v>
      </c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  <c r="AO40" s="24"/>
      <c r="AP40" s="24"/>
      <c r="AQ40" s="24"/>
      <c r="AR40" s="24"/>
      <c r="AS40" s="24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3.5" customHeight="1" x14ac:dyDescent="0.15">
      <c r="A41" s="287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9"/>
      <c r="Z41" s="13">
        <v>18</v>
      </c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ht="13.5" customHeight="1" x14ac:dyDescent="0.15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9"/>
      <c r="Z42" s="13">
        <v>19</v>
      </c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1:78" ht="13.5" customHeight="1" x14ac:dyDescent="0.15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9"/>
      <c r="Z43" s="13">
        <v>20</v>
      </c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9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1:78" ht="13.5" customHeight="1" x14ac:dyDescent="0.15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2"/>
      <c r="Z44" s="13">
        <v>21</v>
      </c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ht="13.5" customHeight="1" x14ac:dyDescent="0.15">
      <c r="A45" s="293" t="s">
        <v>135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5"/>
      <c r="Z45" s="13">
        <v>22</v>
      </c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9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ht="13.5" customHeight="1" x14ac:dyDescent="0.15">
      <c r="A46" s="236" t="s">
        <v>134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8"/>
      <c r="Z46" s="13">
        <v>23</v>
      </c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9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ht="13.5" customHeight="1" thickBot="1" x14ac:dyDescent="0.2">
      <c r="A47" s="50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0"/>
      <c r="Z47" s="15">
        <v>24</v>
      </c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8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ht="5.25" customHeight="1" x14ac:dyDescent="0.1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8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9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ht="13.9" customHeight="1" x14ac:dyDescent="0.15">
      <c r="A49" s="7"/>
      <c r="B49" s="226" t="s">
        <v>120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5"/>
      <c r="V49" s="5"/>
      <c r="W49" s="5"/>
      <c r="X49" s="5"/>
      <c r="Y49" s="5"/>
      <c r="Z49" s="14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ht="13.9" customHeight="1" x14ac:dyDescent="0.15">
      <c r="A50" s="7"/>
      <c r="B50" s="241" t="s">
        <v>138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2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ht="4.9000000000000004" customHeight="1" x14ac:dyDescent="0.15">
      <c r="A51" s="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3"/>
      <c r="V51" s="53"/>
      <c r="W51" s="53"/>
      <c r="X51" s="53"/>
      <c r="Y51" s="53"/>
      <c r="Z51" s="14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ht="14.65" customHeight="1" x14ac:dyDescent="0.15">
      <c r="A52" s="7"/>
      <c r="B52" s="29" t="s">
        <v>80</v>
      </c>
      <c r="C52" s="29"/>
      <c r="D52" s="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7"/>
      <c r="P52" s="27"/>
      <c r="Q52" s="27"/>
      <c r="R52" s="27"/>
      <c r="S52" s="27"/>
      <c r="T52" s="27"/>
      <c r="U52" s="27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6"/>
      <c r="AO52" s="24"/>
      <c r="AP52" s="57" t="s">
        <v>121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ht="4.9000000000000004" customHeight="1" x14ac:dyDescent="0.1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6"/>
      <c r="AO53" s="24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x14ac:dyDescent="0.15">
      <c r="A54" s="7"/>
      <c r="B54" s="235" t="s">
        <v>127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6"/>
      <c r="AO54" s="24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ht="3" customHeight="1" x14ac:dyDescent="0.1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6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x14ac:dyDescent="0.15">
      <c r="A56" s="7"/>
      <c r="B56" s="5" t="s">
        <v>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 t="s">
        <v>9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6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9.75" customHeight="1" x14ac:dyDescent="0.15">
      <c r="A57" s="7"/>
      <c r="B57" s="5"/>
      <c r="C57" s="231" t="str">
        <f>IF(G10="","",G10)</f>
        <v/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5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0"/>
      <c r="AL57" s="230"/>
      <c r="AM57" s="5"/>
      <c r="AN57" s="6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ht="8.65" customHeight="1" x14ac:dyDescent="0.15">
      <c r="A58" s="7"/>
      <c r="B58" s="5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5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0"/>
      <c r="AL58" s="230"/>
      <c r="AM58" s="5"/>
      <c r="AN58" s="6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ht="16.149999999999999" customHeight="1" thickBo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9" t="s">
        <v>128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ht="40.5" customHeight="1" x14ac:dyDescent="0.15">
      <c r="A60" s="224" t="s">
        <v>137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4"/>
      <c r="AP60" s="56" t="s">
        <v>112</v>
      </c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</row>
    <row r="61" spans="1:78" ht="38.25" customHeight="1" x14ac:dyDescent="0.1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</row>
    <row r="62" spans="1:78" ht="15.75" customHeight="1" x14ac:dyDescent="0.15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</row>
    <row r="63" spans="1:78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</row>
    <row r="64" spans="1:78" x14ac:dyDescent="0.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</row>
    <row r="65" spans="1:78" ht="13.5" x14ac:dyDescent="0.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45" t="s">
        <v>19</v>
      </c>
      <c r="AQ65" s="46"/>
      <c r="AR65" s="46" t="s">
        <v>114</v>
      </c>
      <c r="AS65" s="41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</row>
    <row r="66" spans="1:78" ht="13.5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45" t="s">
        <v>20</v>
      </c>
      <c r="AQ66" s="46"/>
      <c r="AR66" s="46" t="s">
        <v>115</v>
      </c>
      <c r="AS66" s="41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</row>
    <row r="67" spans="1:78" ht="13.5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45" t="s">
        <v>21</v>
      </c>
      <c r="AQ67" s="46"/>
      <c r="AR67" s="46" t="s">
        <v>73</v>
      </c>
      <c r="AS67" s="41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</row>
    <row r="68" spans="1:78" ht="13.5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45" t="s">
        <v>22</v>
      </c>
      <c r="AQ68" s="46"/>
      <c r="AR68" s="46" t="s">
        <v>74</v>
      </c>
      <c r="AS68" s="41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</row>
    <row r="69" spans="1:78" ht="13.5" x14ac:dyDescent="0.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45" t="s">
        <v>23</v>
      </c>
      <c r="AQ69" s="46"/>
      <c r="AR69" s="46" t="s">
        <v>14</v>
      </c>
      <c r="AS69" s="41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</row>
    <row r="70" spans="1:78" ht="13.5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45" t="s">
        <v>24</v>
      </c>
      <c r="AQ70" s="46"/>
      <c r="AR70" s="46" t="s">
        <v>75</v>
      </c>
      <c r="AS70" s="41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</row>
    <row r="71" spans="1:78" ht="13.5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45" t="s">
        <v>25</v>
      </c>
      <c r="AQ71" s="46"/>
      <c r="AR71" s="46" t="s">
        <v>15</v>
      </c>
      <c r="AS71" s="41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ht="13.5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45" t="s">
        <v>26</v>
      </c>
      <c r="AQ72" s="46"/>
      <c r="AR72" s="46" t="s">
        <v>76</v>
      </c>
      <c r="AS72" s="41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ht="13.5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45" t="s">
        <v>27</v>
      </c>
      <c r="AQ73" s="46"/>
      <c r="AR73" s="46" t="s">
        <v>66</v>
      </c>
      <c r="AS73" s="41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3.5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45" t="s">
        <v>28</v>
      </c>
      <c r="AQ74" s="46"/>
      <c r="AR74" s="46"/>
      <c r="AS74" s="41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</row>
    <row r="75" spans="1:78" ht="13.5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45" t="s">
        <v>29</v>
      </c>
      <c r="AQ75" s="46"/>
      <c r="AR75" s="46" t="s">
        <v>77</v>
      </c>
      <c r="AS75" s="41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</row>
    <row r="76" spans="1:78" ht="13.5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45" t="s">
        <v>30</v>
      </c>
      <c r="AQ76" s="46"/>
      <c r="AR76" s="46"/>
      <c r="AS76" s="41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</row>
    <row r="77" spans="1:78" ht="13.5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45" t="s">
        <v>31</v>
      </c>
      <c r="AQ77" s="46"/>
      <c r="AR77" s="46"/>
      <c r="AS77" s="41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</row>
    <row r="78" spans="1:78" ht="13.5" x14ac:dyDescent="0.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45" t="s">
        <v>32</v>
      </c>
      <c r="AQ78" s="46"/>
      <c r="AR78" s="46" t="s">
        <v>84</v>
      </c>
      <c r="AS78" s="41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</row>
    <row r="79" spans="1:78" ht="13.5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45" t="s">
        <v>33</v>
      </c>
      <c r="AQ79" s="46"/>
      <c r="AR79" s="46" t="s">
        <v>85</v>
      </c>
      <c r="AS79" s="41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</row>
    <row r="80" spans="1:78" ht="13.5" x14ac:dyDescent="0.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45" t="s">
        <v>34</v>
      </c>
      <c r="AQ80" s="46"/>
      <c r="AR80" s="46"/>
      <c r="AS80" s="41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</row>
    <row r="81" spans="1:78" ht="13.5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45" t="s">
        <v>35</v>
      </c>
      <c r="AQ81" s="46"/>
      <c r="AR81" s="46" t="s">
        <v>86</v>
      </c>
      <c r="AS81" s="41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</row>
    <row r="82" spans="1:78" ht="13.5" x14ac:dyDescent="0.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45" t="s">
        <v>36</v>
      </c>
      <c r="AQ82" s="46"/>
      <c r="AR82" s="46" t="s">
        <v>87</v>
      </c>
      <c r="AS82" s="41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</row>
    <row r="83" spans="1:78" ht="13.5" x14ac:dyDescent="0.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45" t="s">
        <v>37</v>
      </c>
      <c r="AQ83" s="46"/>
      <c r="AR83" s="46"/>
      <c r="AS83" s="41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</row>
    <row r="84" spans="1:78" ht="13.5" x14ac:dyDescent="0.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45" t="s">
        <v>38</v>
      </c>
      <c r="AQ84" s="46"/>
      <c r="AR84" s="46" t="s">
        <v>88</v>
      </c>
      <c r="AS84" s="41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</row>
    <row r="85" spans="1:78" ht="13.5" x14ac:dyDescent="0.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45" t="s">
        <v>39</v>
      </c>
      <c r="AQ85" s="46"/>
      <c r="AR85" s="46" t="s">
        <v>89</v>
      </c>
      <c r="AS85" s="41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</row>
    <row r="86" spans="1:78" ht="13.5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45" t="s">
        <v>40</v>
      </c>
      <c r="AQ86" s="46"/>
      <c r="AR86" s="46" t="s">
        <v>90</v>
      </c>
      <c r="AS86" s="41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</row>
    <row r="87" spans="1:78" ht="13.5" x14ac:dyDescent="0.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45" t="s">
        <v>41</v>
      </c>
      <c r="AQ87" s="46"/>
      <c r="AR87" s="46"/>
      <c r="AS87" s="41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</row>
    <row r="88" spans="1:78" s="42" customFormat="1" ht="13.5" x14ac:dyDescent="0.15">
      <c r="AP88" s="47" t="s">
        <v>42</v>
      </c>
      <c r="AQ88" s="48"/>
      <c r="AR88" s="48" t="s">
        <v>102</v>
      </c>
      <c r="AS88" s="43"/>
    </row>
    <row r="89" spans="1:78" s="42" customFormat="1" ht="13.5" x14ac:dyDescent="0.15">
      <c r="AP89" s="47" t="s">
        <v>43</v>
      </c>
      <c r="AQ89" s="48"/>
      <c r="AR89" s="48" t="s">
        <v>103</v>
      </c>
      <c r="AS89" s="43"/>
    </row>
    <row r="90" spans="1:78" s="42" customFormat="1" ht="13.5" x14ac:dyDescent="0.15">
      <c r="AP90" s="47" t="s">
        <v>44</v>
      </c>
      <c r="AQ90" s="48"/>
      <c r="AR90" s="48" t="s">
        <v>104</v>
      </c>
      <c r="AS90" s="43"/>
    </row>
    <row r="91" spans="1:78" s="42" customFormat="1" ht="13.5" x14ac:dyDescent="0.15">
      <c r="AP91" s="47" t="s">
        <v>45</v>
      </c>
      <c r="AQ91" s="48"/>
      <c r="AR91" s="48" t="s">
        <v>105</v>
      </c>
      <c r="AS91" s="43"/>
    </row>
    <row r="92" spans="1:78" s="42" customFormat="1" ht="13.5" x14ac:dyDescent="0.15">
      <c r="AP92" s="47" t="s">
        <v>46</v>
      </c>
      <c r="AQ92" s="48"/>
      <c r="AR92" s="48"/>
      <c r="AS92" s="43"/>
    </row>
    <row r="93" spans="1:78" s="42" customFormat="1" ht="13.5" x14ac:dyDescent="0.15">
      <c r="AP93" s="47" t="s">
        <v>47</v>
      </c>
      <c r="AQ93" s="48"/>
      <c r="AR93" s="48" t="s">
        <v>91</v>
      </c>
      <c r="AS93" s="43"/>
    </row>
    <row r="94" spans="1:78" s="42" customFormat="1" ht="13.5" x14ac:dyDescent="0.15">
      <c r="AP94" s="47" t="s">
        <v>48</v>
      </c>
      <c r="AQ94" s="48"/>
      <c r="AR94" s="48" t="s">
        <v>92</v>
      </c>
      <c r="AS94" s="43"/>
    </row>
    <row r="95" spans="1:78" s="42" customFormat="1" ht="13.5" x14ac:dyDescent="0.15">
      <c r="AP95" s="47" t="s">
        <v>49</v>
      </c>
      <c r="AQ95" s="48"/>
      <c r="AR95" s="48"/>
      <c r="AS95" s="43"/>
    </row>
    <row r="96" spans="1:78" s="42" customFormat="1" ht="13.5" x14ac:dyDescent="0.15">
      <c r="AP96" s="47" t="s">
        <v>50</v>
      </c>
      <c r="AQ96" s="48"/>
      <c r="AR96" s="48" t="s">
        <v>93</v>
      </c>
      <c r="AS96" s="43"/>
    </row>
    <row r="97" spans="42:45" s="42" customFormat="1" ht="13.5" x14ac:dyDescent="0.15">
      <c r="AP97" s="47" t="s">
        <v>51</v>
      </c>
      <c r="AQ97" s="48"/>
      <c r="AR97" s="48" t="s">
        <v>78</v>
      </c>
      <c r="AS97" s="43"/>
    </row>
    <row r="98" spans="42:45" s="42" customFormat="1" ht="13.5" x14ac:dyDescent="0.15">
      <c r="AP98" s="47" t="s">
        <v>52</v>
      </c>
      <c r="AQ98" s="48"/>
      <c r="AR98" s="48"/>
      <c r="AS98" s="43"/>
    </row>
    <row r="99" spans="42:45" s="42" customFormat="1" ht="13.5" x14ac:dyDescent="0.15">
      <c r="AP99" s="47" t="s">
        <v>53</v>
      </c>
      <c r="AQ99" s="48"/>
      <c r="AR99" s="48"/>
      <c r="AS99" s="43"/>
    </row>
    <row r="100" spans="42:45" s="42" customFormat="1" ht="13.5" x14ac:dyDescent="0.15">
      <c r="AP100" s="47" t="s">
        <v>54</v>
      </c>
      <c r="AQ100" s="48"/>
      <c r="AR100" s="48"/>
      <c r="AS100" s="43"/>
    </row>
    <row r="101" spans="42:45" s="42" customFormat="1" ht="13.5" x14ac:dyDescent="0.15">
      <c r="AP101" s="47" t="s">
        <v>55</v>
      </c>
      <c r="AQ101" s="48"/>
      <c r="AR101" s="48"/>
      <c r="AS101" s="43"/>
    </row>
    <row r="102" spans="42:45" s="42" customFormat="1" ht="13.5" x14ac:dyDescent="0.15">
      <c r="AP102" s="47" t="s">
        <v>56</v>
      </c>
      <c r="AQ102" s="48"/>
      <c r="AR102" s="48" t="s">
        <v>131</v>
      </c>
      <c r="AS102" s="43"/>
    </row>
    <row r="103" spans="42:45" s="42" customFormat="1" ht="13.5" x14ac:dyDescent="0.15">
      <c r="AP103" s="47" t="s">
        <v>57</v>
      </c>
      <c r="AQ103" s="48"/>
      <c r="AR103" s="48" t="s">
        <v>132</v>
      </c>
      <c r="AS103" s="43"/>
    </row>
    <row r="104" spans="42:45" s="42" customFormat="1" ht="13.5" x14ac:dyDescent="0.15">
      <c r="AP104" s="47" t="s">
        <v>58</v>
      </c>
      <c r="AQ104" s="48"/>
      <c r="AR104" s="48" t="s">
        <v>133</v>
      </c>
      <c r="AS104" s="43"/>
    </row>
    <row r="105" spans="42:45" s="42" customFormat="1" ht="13.5" x14ac:dyDescent="0.15">
      <c r="AP105" s="47" t="s">
        <v>59</v>
      </c>
      <c r="AQ105" s="48"/>
      <c r="AR105" s="48"/>
      <c r="AS105" s="43"/>
    </row>
    <row r="106" spans="42:45" s="42" customFormat="1" ht="13.5" x14ac:dyDescent="0.15">
      <c r="AP106" s="47" t="s">
        <v>60</v>
      </c>
      <c r="AQ106" s="48"/>
      <c r="AR106" s="48"/>
      <c r="AS106" s="43"/>
    </row>
    <row r="107" spans="42:45" s="42" customFormat="1" ht="13.5" x14ac:dyDescent="0.15">
      <c r="AP107" s="47" t="s">
        <v>61</v>
      </c>
      <c r="AQ107" s="48"/>
      <c r="AR107" s="48"/>
      <c r="AS107" s="43"/>
    </row>
    <row r="108" spans="42:45" s="42" customFormat="1" ht="13.5" x14ac:dyDescent="0.15">
      <c r="AP108" s="47" t="s">
        <v>62</v>
      </c>
      <c r="AQ108" s="48"/>
      <c r="AR108" s="48"/>
      <c r="AS108" s="43"/>
    </row>
    <row r="109" spans="42:45" s="42" customFormat="1" ht="13.5" x14ac:dyDescent="0.15">
      <c r="AP109" s="47" t="s">
        <v>63</v>
      </c>
      <c r="AQ109" s="48"/>
      <c r="AR109" s="48"/>
      <c r="AS109" s="43"/>
    </row>
    <row r="110" spans="42:45" s="42" customFormat="1" ht="13.5" x14ac:dyDescent="0.15">
      <c r="AP110" s="47" t="s">
        <v>64</v>
      </c>
      <c r="AQ110" s="48"/>
      <c r="AR110" s="48"/>
      <c r="AS110" s="43"/>
    </row>
    <row r="111" spans="42:45" s="42" customFormat="1" ht="13.5" x14ac:dyDescent="0.15">
      <c r="AP111" s="47" t="s">
        <v>65</v>
      </c>
      <c r="AQ111" s="48"/>
      <c r="AR111" s="48"/>
      <c r="AS111" s="43"/>
    </row>
    <row r="112" spans="42:45" s="42" customFormat="1" x14ac:dyDescent="0.15">
      <c r="AP112" s="43"/>
      <c r="AQ112" s="43"/>
      <c r="AR112" s="43"/>
      <c r="AS112" s="43"/>
    </row>
    <row r="113" spans="1:78" s="42" customFormat="1" x14ac:dyDescent="0.15">
      <c r="AP113" s="43"/>
      <c r="AQ113" s="43"/>
      <c r="AR113" s="43"/>
      <c r="AS113" s="43"/>
    </row>
    <row r="114" spans="1:78" s="42" customFormat="1" x14ac:dyDescent="0.15">
      <c r="AP114" s="43"/>
      <c r="AQ114" s="43"/>
      <c r="AR114" s="43"/>
      <c r="AS114" s="43"/>
    </row>
    <row r="115" spans="1:78" s="42" customFormat="1" x14ac:dyDescent="0.15">
      <c r="AP115" s="43"/>
      <c r="AQ115" s="43"/>
      <c r="AR115" s="43"/>
      <c r="AS115" s="43"/>
    </row>
    <row r="116" spans="1:78" s="42" customFormat="1" x14ac:dyDescent="0.15">
      <c r="AP116" s="43"/>
      <c r="AQ116" s="43"/>
      <c r="AR116" s="43"/>
      <c r="AS116" s="43"/>
    </row>
    <row r="117" spans="1:78" s="42" customFormat="1" x14ac:dyDescent="0.15">
      <c r="AP117" s="43"/>
      <c r="AQ117" s="43"/>
      <c r="AR117" s="43"/>
      <c r="AS117" s="43"/>
    </row>
    <row r="118" spans="1:78" s="42" customFormat="1" x14ac:dyDescent="0.15">
      <c r="AP118" s="43"/>
      <c r="AQ118" s="43"/>
      <c r="AR118" s="43"/>
      <c r="AS118" s="43"/>
    </row>
    <row r="119" spans="1:78" s="42" customFormat="1" x14ac:dyDescent="0.15">
      <c r="AP119" s="43"/>
      <c r="AQ119" s="43"/>
      <c r="AR119" s="43"/>
      <c r="AS119" s="43"/>
    </row>
    <row r="120" spans="1:78" s="42" customFormat="1" x14ac:dyDescent="0.15">
      <c r="AP120" s="43"/>
      <c r="AQ120" s="43"/>
      <c r="AR120" s="43"/>
      <c r="AS120" s="43"/>
    </row>
    <row r="121" spans="1:78" s="42" customFormat="1" x14ac:dyDescent="0.15">
      <c r="AP121" s="43"/>
      <c r="AQ121" s="43"/>
      <c r="AR121" s="43"/>
      <c r="AS121" s="43"/>
    </row>
    <row r="122" spans="1:78" x14ac:dyDescent="0.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41"/>
      <c r="AQ122" s="41"/>
      <c r="AR122" s="41"/>
      <c r="AS122" s="41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</row>
    <row r="123" spans="1:78" x14ac:dyDescent="0.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41"/>
      <c r="AQ123" s="41"/>
      <c r="AR123" s="41"/>
      <c r="AS123" s="41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</row>
    <row r="124" spans="1:78" x14ac:dyDescent="0.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41"/>
      <c r="AQ124" s="41"/>
      <c r="AR124" s="41"/>
      <c r="AS124" s="41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</row>
    <row r="125" spans="1:78" x14ac:dyDescent="0.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41"/>
      <c r="AQ125" s="41"/>
      <c r="AR125" s="41"/>
      <c r="AS125" s="41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</row>
    <row r="126" spans="1:78" x14ac:dyDescent="0.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41"/>
      <c r="AQ126" s="41"/>
      <c r="AR126" s="41"/>
      <c r="AS126" s="41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</row>
    <row r="127" spans="1:78" x14ac:dyDescent="0.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41"/>
      <c r="AQ127" s="41"/>
      <c r="AR127" s="41"/>
      <c r="AS127" s="41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</row>
    <row r="128" spans="1:78" x14ac:dyDescent="0.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41"/>
      <c r="AQ128" s="41"/>
      <c r="AR128" s="41"/>
      <c r="AS128" s="41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</row>
    <row r="129" spans="1:78" x14ac:dyDescent="0.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41"/>
      <c r="AQ129" s="41"/>
      <c r="AR129" s="41"/>
      <c r="AS129" s="41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</row>
    <row r="130" spans="1:78" x14ac:dyDescent="0.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41"/>
      <c r="AQ130" s="41"/>
      <c r="AR130" s="41"/>
      <c r="AS130" s="41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</row>
    <row r="131" spans="1:78" x14ac:dyDescent="0.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41"/>
      <c r="AQ131" s="41"/>
      <c r="AR131" s="41"/>
      <c r="AS131" s="41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</row>
    <row r="132" spans="1:78" x14ac:dyDescent="0.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41"/>
      <c r="AQ132" s="41"/>
      <c r="AR132" s="41"/>
      <c r="AS132" s="41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</row>
    <row r="133" spans="1:78" x14ac:dyDescent="0.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41"/>
      <c r="AQ133" s="41"/>
      <c r="AR133" s="41"/>
      <c r="AS133" s="41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</row>
    <row r="134" spans="1:78" x14ac:dyDescent="0.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41"/>
      <c r="AQ134" s="41"/>
      <c r="AR134" s="41"/>
      <c r="AS134" s="41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</row>
    <row r="135" spans="1:78" x14ac:dyDescent="0.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41"/>
      <c r="AQ135" s="41"/>
      <c r="AR135" s="41"/>
      <c r="AS135" s="41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</row>
    <row r="136" spans="1:78" x14ac:dyDescent="0.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41"/>
      <c r="AQ136" s="41"/>
      <c r="AR136" s="41"/>
      <c r="AS136" s="41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</row>
    <row r="137" spans="1:78" x14ac:dyDescent="0.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41"/>
      <c r="AQ137" s="41"/>
      <c r="AR137" s="41"/>
      <c r="AS137" s="41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x14ac:dyDescent="0.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41"/>
      <c r="AQ138" s="41"/>
      <c r="AR138" s="41"/>
      <c r="AS138" s="41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x14ac:dyDescent="0.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41"/>
      <c r="AQ139" s="41"/>
      <c r="AR139" s="41"/>
      <c r="AS139" s="41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x14ac:dyDescent="0.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41"/>
      <c r="AQ140" s="41"/>
      <c r="AR140" s="41"/>
      <c r="AS140" s="41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</row>
    <row r="141" spans="1:78" x14ac:dyDescent="0.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41"/>
      <c r="AQ141" s="41"/>
      <c r="AR141" s="41"/>
      <c r="AS141" s="41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</row>
    <row r="142" spans="1:78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41"/>
      <c r="AQ142" s="41"/>
      <c r="AR142" s="41"/>
      <c r="AS142" s="41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</row>
    <row r="143" spans="1:78" x14ac:dyDescent="0.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41"/>
      <c r="AQ143" s="41"/>
      <c r="AR143" s="41"/>
      <c r="AS143" s="41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</row>
    <row r="144" spans="1:78" x14ac:dyDescent="0.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41"/>
      <c r="AQ144" s="41"/>
      <c r="AR144" s="41"/>
      <c r="AS144" s="41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</row>
    <row r="145" spans="1:78" x14ac:dyDescent="0.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41"/>
      <c r="AQ145" s="41"/>
      <c r="AR145" s="41"/>
      <c r="AS145" s="41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</row>
    <row r="146" spans="1:78" x14ac:dyDescent="0.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41"/>
      <c r="AQ146" s="41"/>
      <c r="AR146" s="41"/>
      <c r="AS146" s="41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</row>
    <row r="147" spans="1:78" x14ac:dyDescent="0.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41"/>
      <c r="AQ147" s="41"/>
      <c r="AR147" s="41"/>
      <c r="AS147" s="41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</row>
    <row r="148" spans="1:78" x14ac:dyDescent="0.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41"/>
      <c r="AQ148" s="41"/>
      <c r="AR148" s="41"/>
      <c r="AS148" s="41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</row>
    <row r="149" spans="1:78" x14ac:dyDescent="0.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41"/>
      <c r="AQ149" s="41"/>
      <c r="AR149" s="41"/>
      <c r="AS149" s="41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</row>
    <row r="150" spans="1:78" x14ac:dyDescent="0.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41"/>
      <c r="AQ150" s="41"/>
      <c r="AR150" s="41"/>
      <c r="AS150" s="41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</row>
    <row r="151" spans="1:78" x14ac:dyDescent="0.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41"/>
      <c r="AQ151" s="41"/>
      <c r="AR151" s="41"/>
      <c r="AS151" s="41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</row>
    <row r="152" spans="1:78" x14ac:dyDescent="0.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41"/>
      <c r="AQ152" s="41"/>
      <c r="AR152" s="41"/>
      <c r="AS152" s="41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</row>
    <row r="153" spans="1:78" x14ac:dyDescent="0.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41"/>
      <c r="AQ153" s="41"/>
      <c r="AR153" s="41"/>
      <c r="AS153" s="41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</row>
    <row r="154" spans="1:78" x14ac:dyDescent="0.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41"/>
      <c r="AQ154" s="41"/>
      <c r="AR154" s="41"/>
      <c r="AS154" s="41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</row>
    <row r="155" spans="1:78" x14ac:dyDescent="0.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41"/>
      <c r="AQ155" s="41"/>
      <c r="AR155" s="41"/>
      <c r="AS155" s="41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</row>
    <row r="156" spans="1:78" x14ac:dyDescent="0.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41"/>
      <c r="AQ156" s="41"/>
      <c r="AR156" s="41"/>
      <c r="AS156" s="41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</row>
    <row r="157" spans="1:78" x14ac:dyDescent="0.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41"/>
      <c r="AQ157" s="41"/>
      <c r="AR157" s="41"/>
      <c r="AS157" s="41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</row>
    <row r="158" spans="1:78" x14ac:dyDescent="0.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41"/>
      <c r="AQ158" s="41"/>
      <c r="AR158" s="41"/>
      <c r="AS158" s="41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</row>
    <row r="159" spans="1:78" x14ac:dyDescent="0.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41"/>
      <c r="AQ159" s="41"/>
      <c r="AR159" s="41"/>
      <c r="AS159" s="41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</row>
    <row r="160" spans="1:78" x14ac:dyDescent="0.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41"/>
      <c r="AQ160" s="41"/>
      <c r="AR160" s="41"/>
      <c r="AS160" s="41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</row>
    <row r="161" spans="1:78" x14ac:dyDescent="0.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41"/>
      <c r="AQ161" s="41"/>
      <c r="AR161" s="41"/>
      <c r="AS161" s="41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</row>
    <row r="162" spans="1:78" x14ac:dyDescent="0.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41"/>
      <c r="AQ162" s="41"/>
      <c r="AR162" s="41"/>
      <c r="AS162" s="41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</row>
    <row r="163" spans="1:78" x14ac:dyDescent="0.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41"/>
      <c r="AQ163" s="41"/>
      <c r="AR163" s="41"/>
      <c r="AS163" s="41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</row>
    <row r="164" spans="1:78" x14ac:dyDescent="0.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41"/>
      <c r="AQ164" s="41"/>
      <c r="AR164" s="41"/>
      <c r="AS164" s="41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</row>
    <row r="165" spans="1:78" x14ac:dyDescent="0.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41"/>
      <c r="AQ165" s="41"/>
      <c r="AR165" s="41"/>
      <c r="AS165" s="41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</row>
    <row r="166" spans="1:78" x14ac:dyDescent="0.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41"/>
      <c r="AQ166" s="41"/>
      <c r="AR166" s="41"/>
      <c r="AS166" s="41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</row>
    <row r="167" spans="1:78" x14ac:dyDescent="0.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41"/>
      <c r="AQ167" s="41"/>
      <c r="AR167" s="41"/>
      <c r="AS167" s="41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</row>
    <row r="168" spans="1:78" x14ac:dyDescent="0.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</row>
    <row r="169" spans="1:78" x14ac:dyDescent="0.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</row>
    <row r="170" spans="1:78" x14ac:dyDescent="0.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</row>
    <row r="171" spans="1:78" x14ac:dyDescent="0.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</row>
    <row r="172" spans="1:78" x14ac:dyDescent="0.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</row>
    <row r="173" spans="1:78" x14ac:dyDescent="0.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</row>
    <row r="174" spans="1:78" x14ac:dyDescent="0.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</row>
    <row r="175" spans="1:78" x14ac:dyDescent="0.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</row>
    <row r="176" spans="1:78" x14ac:dyDescent="0.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</row>
    <row r="177" spans="1:78" x14ac:dyDescent="0.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</row>
    <row r="178" spans="1:78" x14ac:dyDescent="0.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</row>
    <row r="179" spans="1:78" x14ac:dyDescent="0.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</row>
    <row r="180" spans="1:78" x14ac:dyDescent="0.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</row>
    <row r="181" spans="1:78" x14ac:dyDescent="0.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</row>
    <row r="182" spans="1:78" x14ac:dyDescent="0.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</row>
    <row r="183" spans="1:78" x14ac:dyDescent="0.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</row>
    <row r="184" spans="1:78" x14ac:dyDescent="0.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</row>
    <row r="185" spans="1:78" x14ac:dyDescent="0.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</row>
    <row r="186" spans="1:78" x14ac:dyDescent="0.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</row>
    <row r="187" spans="1:78" x14ac:dyDescent="0.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</row>
    <row r="188" spans="1:78" x14ac:dyDescent="0.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</row>
    <row r="189" spans="1:78" x14ac:dyDescent="0.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</row>
    <row r="190" spans="1:78" x14ac:dyDescent="0.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</row>
    <row r="191" spans="1:78" x14ac:dyDescent="0.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</row>
    <row r="192" spans="1:78" x14ac:dyDescent="0.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</row>
    <row r="193" spans="1:78" x14ac:dyDescent="0.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</row>
    <row r="194" spans="1:78" x14ac:dyDescent="0.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</row>
    <row r="195" spans="1:78" x14ac:dyDescent="0.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</row>
    <row r="196" spans="1:78" x14ac:dyDescent="0.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</row>
    <row r="197" spans="1:78" x14ac:dyDescent="0.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</row>
    <row r="198" spans="1:78" x14ac:dyDescent="0.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</row>
    <row r="199" spans="1:78" x14ac:dyDescent="0.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</row>
    <row r="200" spans="1:78" x14ac:dyDescent="0.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</row>
    <row r="201" spans="1:78" x14ac:dyDescent="0.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</row>
    <row r="202" spans="1:78" x14ac:dyDescent="0.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</row>
    <row r="203" spans="1:78" x14ac:dyDescent="0.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</row>
  </sheetData>
  <sheetProtection selectLockedCells="1"/>
  <mergeCells count="144">
    <mergeCell ref="P17:R17"/>
    <mergeCell ref="G18:O19"/>
    <mergeCell ref="M32:Q32"/>
    <mergeCell ref="G17:O17"/>
    <mergeCell ref="Q23:Y25"/>
    <mergeCell ref="P18:R19"/>
    <mergeCell ref="A37:Y44"/>
    <mergeCell ref="A45:Y45"/>
    <mergeCell ref="AA37:AN37"/>
    <mergeCell ref="AA41:AN41"/>
    <mergeCell ref="AG20:AN20"/>
    <mergeCell ref="AA40:AN40"/>
    <mergeCell ref="F33:L33"/>
    <mergeCell ref="R34:X34"/>
    <mergeCell ref="F34:L34"/>
    <mergeCell ref="R33:X33"/>
    <mergeCell ref="AA38:AN38"/>
    <mergeCell ref="AA35:AN35"/>
    <mergeCell ref="A35:Y36"/>
    <mergeCell ref="A33:E33"/>
    <mergeCell ref="A34:E34"/>
    <mergeCell ref="M34:Q34"/>
    <mergeCell ref="A20:F22"/>
    <mergeCell ref="I21:J22"/>
    <mergeCell ref="L23:P25"/>
    <mergeCell ref="X21:Y22"/>
    <mergeCell ref="G23:K23"/>
    <mergeCell ref="G20:P20"/>
    <mergeCell ref="Q20:Z20"/>
    <mergeCell ref="AA20:AF20"/>
    <mergeCell ref="M33:Q33"/>
    <mergeCell ref="AA39:AN39"/>
    <mergeCell ref="N21:O22"/>
    <mergeCell ref="F31:L31"/>
    <mergeCell ref="AA42:AN42"/>
    <mergeCell ref="AA21:AE22"/>
    <mergeCell ref="AA24:AN24"/>
    <mergeCell ref="S21:T22"/>
    <mergeCell ref="AA28:AN28"/>
    <mergeCell ref="Q21:R22"/>
    <mergeCell ref="AA25:AN25"/>
    <mergeCell ref="AA36:AN36"/>
    <mergeCell ref="A60:AN62"/>
    <mergeCell ref="AA43:AN43"/>
    <mergeCell ref="AA44:AN44"/>
    <mergeCell ref="B49:T49"/>
    <mergeCell ref="AA47:AN47"/>
    <mergeCell ref="AA45:AN45"/>
    <mergeCell ref="AA46:AN46"/>
    <mergeCell ref="E52:N52"/>
    <mergeCell ref="AK57:AL58"/>
    <mergeCell ref="C57:X58"/>
    <mergeCell ref="Z57:AJ58"/>
    <mergeCell ref="AA49:AN49"/>
    <mergeCell ref="B54:Y54"/>
    <mergeCell ref="A46:Y46"/>
    <mergeCell ref="B47:Y47"/>
    <mergeCell ref="B50:AN50"/>
    <mergeCell ref="G15:I15"/>
    <mergeCell ref="A13:F15"/>
    <mergeCell ref="H13:M13"/>
    <mergeCell ref="A12:F12"/>
    <mergeCell ref="G12:AN12"/>
    <mergeCell ref="X15:AN15"/>
    <mergeCell ref="G9:AN9"/>
    <mergeCell ref="G10:AN11"/>
    <mergeCell ref="J15:W15"/>
    <mergeCell ref="N13:AN13"/>
    <mergeCell ref="A1:Q1"/>
    <mergeCell ref="A2:Q4"/>
    <mergeCell ref="A5:O5"/>
    <mergeCell ref="AA3:AG4"/>
    <mergeCell ref="AA5:AG6"/>
    <mergeCell ref="AA7:AN8"/>
    <mergeCell ref="T5:Z6"/>
    <mergeCell ref="A10:F11"/>
    <mergeCell ref="P6:R7"/>
    <mergeCell ref="A6:O7"/>
    <mergeCell ref="A9:F9"/>
    <mergeCell ref="A32:E32"/>
    <mergeCell ref="AA27:AN27"/>
    <mergeCell ref="A29:X30"/>
    <mergeCell ref="F32:L32"/>
    <mergeCell ref="R31:X31"/>
    <mergeCell ref="AA33:AN33"/>
    <mergeCell ref="AA34:AN34"/>
    <mergeCell ref="AA32:AN32"/>
    <mergeCell ref="G14:AN14"/>
    <mergeCell ref="A26:F28"/>
    <mergeCell ref="L21:M22"/>
    <mergeCell ref="G24:J25"/>
    <mergeCell ref="M31:Q31"/>
    <mergeCell ref="A18:F19"/>
    <mergeCell ref="A31:E31"/>
    <mergeCell ref="G26:Y28"/>
    <mergeCell ref="AA26:AN26"/>
    <mergeCell ref="AG21:AM22"/>
    <mergeCell ref="A23:F25"/>
    <mergeCell ref="A16:F16"/>
    <mergeCell ref="G16:Z16"/>
    <mergeCell ref="G21:H22"/>
    <mergeCell ref="R32:X32"/>
    <mergeCell ref="A17:F17"/>
    <mergeCell ref="AP1:BC3"/>
    <mergeCell ref="AT36:AY36"/>
    <mergeCell ref="AA16:AN16"/>
    <mergeCell ref="AZ35:BD35"/>
    <mergeCell ref="AZ36:BD36"/>
    <mergeCell ref="AP17:BC19"/>
    <mergeCell ref="AP20:BC22"/>
    <mergeCell ref="AP31:BC33"/>
    <mergeCell ref="Z23:AN23"/>
    <mergeCell ref="W19:AB19"/>
    <mergeCell ref="W17:AB18"/>
    <mergeCell ref="V21:W22"/>
    <mergeCell ref="AC17:AN18"/>
    <mergeCell ref="S17:V19"/>
    <mergeCell ref="AC19:AN19"/>
    <mergeCell ref="AA31:AN31"/>
    <mergeCell ref="Y29:Y34"/>
    <mergeCell ref="AA29:AN29"/>
    <mergeCell ref="AA30:AN30"/>
    <mergeCell ref="AH5:AN6"/>
    <mergeCell ref="T1:AN2"/>
    <mergeCell ref="T3:Z4"/>
    <mergeCell ref="AH3:AN4"/>
    <mergeCell ref="AP60:BC60"/>
    <mergeCell ref="AP4:BC6"/>
    <mergeCell ref="AP13:BC13"/>
    <mergeCell ref="AP14:BC16"/>
    <mergeCell ref="AT40:AY40"/>
    <mergeCell ref="AT35:AY35"/>
    <mergeCell ref="AT37:AY37"/>
    <mergeCell ref="AZ37:BD37"/>
    <mergeCell ref="AZ39:BD39"/>
    <mergeCell ref="AP52:BC54"/>
    <mergeCell ref="AZ40:BD40"/>
    <mergeCell ref="AT38:AY38"/>
    <mergeCell ref="AT39:AY39"/>
    <mergeCell ref="AZ38:BD38"/>
    <mergeCell ref="AT34:AY34"/>
    <mergeCell ref="AZ34:BD34"/>
    <mergeCell ref="AP23:BC27"/>
    <mergeCell ref="AP9:BC11"/>
  </mergeCells>
  <phoneticPr fontId="2"/>
  <conditionalFormatting sqref="G9:AN12 G14:AN14 H13:M13 J15:W15 G16:Z16 G17:O17 G18:R19 AC17:AN19 I21:J22 N21:O22 S21:T22 X21:Y22 AG21:AM22">
    <cfRule type="containsBlanks" dxfId="6" priority="7">
      <formula>LEN(TRIM(G9))=0</formula>
    </cfRule>
  </conditionalFormatting>
  <conditionalFormatting sqref="G26:Y28 AA24:AN47">
    <cfRule type="containsBlanks" dxfId="5" priority="6">
      <formula>LEN(TRIM(G24))=0</formula>
    </cfRule>
  </conditionalFormatting>
  <conditionalFormatting sqref="R32:X32">
    <cfRule type="containsBlanks" dxfId="4" priority="5">
      <formula>LEN(TRIM(R32))=0</formula>
    </cfRule>
  </conditionalFormatting>
  <conditionalFormatting sqref="B47:Y47">
    <cfRule type="containsBlanks" dxfId="3" priority="4">
      <formula>LEN(TRIM(B47))=0</formula>
    </cfRule>
  </conditionalFormatting>
  <conditionalFormatting sqref="A37">
    <cfRule type="containsBlanks" dxfId="2" priority="3">
      <formula>LEN(TRIM(A37))=0</formula>
    </cfRule>
  </conditionalFormatting>
  <conditionalFormatting sqref="E52:N52 Z57:AJ58">
    <cfRule type="containsBlanks" dxfId="1" priority="2">
      <formula>LEN(TRIM(E52))=0</formula>
    </cfRule>
  </conditionalFormatting>
  <conditionalFormatting sqref="T5:Z6">
    <cfRule type="containsBlanks" dxfId="0" priority="1">
      <formula>LEN(TRIM(T5))=0</formula>
    </cfRule>
  </conditionalFormatting>
  <dataValidations count="16">
    <dataValidation type="list" allowBlank="1" showInputMessage="1" showErrorMessage="1" sqref="T5:Z6">
      <formula1>$AP$65:$AP$111</formula1>
    </dataValidation>
    <dataValidation type="list" allowBlank="1" showInputMessage="1" showErrorMessage="1" sqref="AZ35:BD35">
      <formula1>$AR$78:$AR$79</formula1>
    </dataValidation>
    <dataValidation type="list" allowBlank="1" showInputMessage="1" showErrorMessage="1" sqref="AZ36:BD36">
      <formula1>$AR$81:$AR$82</formula1>
    </dataValidation>
    <dataValidation type="list" allowBlank="1" showInputMessage="1" showErrorMessage="1" sqref="AZ37:BD37">
      <formula1>$AR$84:$AR$86</formula1>
    </dataValidation>
    <dataValidation type="list" allowBlank="1" showInputMessage="1" showErrorMessage="1" sqref="AZ38:BD38">
      <formula1>$AR$88:$AR$91</formula1>
    </dataValidation>
    <dataValidation type="list" allowBlank="1" showInputMessage="1" showErrorMessage="1" sqref="AZ40:BD40 BD28">
      <formula1>$AR$96:$AR$97</formula1>
    </dataValidation>
    <dataValidation type="list" allowBlank="1" showInputMessage="1" showErrorMessage="1" sqref="AZ39:BD39 BD27">
      <formula1>$AR$93:$AR$94</formula1>
    </dataValidation>
    <dataValidation type="list" allowBlank="1" showInputMessage="1" showErrorMessage="1" sqref="F33:L33">
      <formula1>$AR$81:$AR$83</formula1>
    </dataValidation>
    <dataValidation type="list" allowBlank="1" showInputMessage="1" showErrorMessage="1" sqref="F34:L34">
      <formula1>$AR$84:$AR$87</formula1>
    </dataValidation>
    <dataValidation type="list" allowBlank="1" showInputMessage="1" showErrorMessage="1" sqref="R32:X32">
      <formula1>$AR$88:$AR$92</formula1>
    </dataValidation>
    <dataValidation type="list" allowBlank="1" showInputMessage="1" showErrorMessage="1" sqref="R33:X33">
      <formula1>$AR$93:$AR$95</formula1>
    </dataValidation>
    <dataValidation type="list" allowBlank="1" showInputMessage="1" showErrorMessage="1" sqref="R34:X34">
      <formula1>$AR$96:$AR$98</formula1>
    </dataValidation>
    <dataValidation type="list" allowBlank="1" showInputMessage="1" showErrorMessage="1" sqref="F32:L32">
      <formula1>$AR$78:$AR$80</formula1>
    </dataValidation>
    <dataValidation type="list" allowBlank="1" showInputMessage="1" showErrorMessage="1" sqref="P18:R19">
      <formula1>"男,女"</formula1>
    </dataValidation>
    <dataValidation imeMode="disabled" allowBlank="1" showInputMessage="1" showErrorMessage="1" sqref="J15:W15 H13:M13 G16:Z16 AC17:AN19"/>
    <dataValidation type="list" allowBlank="1" showInputMessage="1" showErrorMessage="1" sqref="B47:Y47">
      <formula1>$AR$102:$AR$104</formula1>
    </dataValidation>
  </dataValidations>
  <printOptions horizontalCentered="1"/>
  <pageMargins left="0.59055118110236227" right="0.59055118110236227" top="0.51181102362204722" bottom="0.39370078740157483" header="0.31496062992125984" footer="0.47244094488188981"/>
  <pageSetup paperSize="9" scale="98" orientation="portrait" r:id="rId1"/>
  <headerFooter alignWithMargins="0">
    <oddHeader>&amp;R(様式1）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（様式１）参加申込書</vt:lpstr>
      <vt:lpstr>'（様式１）参加申込書'!Print_Area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曽原 宏幸</dc:creator>
  <cp:lastModifiedBy>Windows ユーザー</cp:lastModifiedBy>
  <cp:lastPrinted>2022-03-22T06:02:59Z</cp:lastPrinted>
  <dcterms:created xsi:type="dcterms:W3CDTF">2013-02-08T07:22:31Z</dcterms:created>
  <dcterms:modified xsi:type="dcterms:W3CDTF">2022-04-12T06:50:31Z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